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55" yWindow="420" windowWidth="12240" windowHeight="7710" tabRatio="969"/>
  </bookViews>
  <sheets>
    <sheet name="2018" sheetId="54" r:id="rId1"/>
    <sheet name="2017" sheetId="53" r:id="rId2"/>
    <sheet name="2016" sheetId="51" r:id="rId3"/>
    <sheet name="2015" sheetId="46" r:id="rId4"/>
    <sheet name="2014" sheetId="37" r:id="rId5"/>
    <sheet name="2013" sheetId="42" r:id="rId6"/>
    <sheet name="2012" sheetId="43" r:id="rId7"/>
    <sheet name="2011" sheetId="44" r:id="rId8"/>
    <sheet name="Sheet2" sheetId="52" r:id="rId9"/>
  </sheets>
  <calcPr calcId="144525"/>
  <fileRecoveryPr autoRecover="0"/>
</workbook>
</file>

<file path=xl/calcChain.xml><?xml version="1.0" encoding="utf-8"?>
<calcChain xmlns="http://schemas.openxmlformats.org/spreadsheetml/2006/main">
  <c r="A452" i="46" l="1"/>
  <c r="A453" i="46" s="1"/>
  <c r="A454" i="46" s="1"/>
  <c r="A455" i="46" s="1"/>
  <c r="A456" i="46" s="1"/>
  <c r="A457" i="46" s="1"/>
  <c r="A458" i="46" s="1"/>
  <c r="A459" i="46" s="1"/>
  <c r="A460" i="46" s="1"/>
  <c r="A461" i="46" s="1"/>
  <c r="A462" i="46" s="1"/>
  <c r="A463" i="46" s="1"/>
  <c r="A464" i="46" s="1"/>
  <c r="A465" i="46" s="1"/>
  <c r="A466" i="46" s="1"/>
  <c r="A467" i="46" s="1"/>
  <c r="A468" i="46" s="1"/>
  <c r="A469" i="46" s="1"/>
  <c r="A470" i="46" s="1"/>
  <c r="A471" i="46" s="1"/>
  <c r="A472" i="46" s="1"/>
  <c r="A473" i="46" s="1"/>
  <c r="A474" i="46" s="1"/>
  <c r="A475" i="46" s="1"/>
  <c r="A476" i="46" s="1"/>
  <c r="A4" i="46" l="1"/>
  <c r="A5" i="46" s="1"/>
  <c r="A6" i="46" s="1"/>
  <c r="A7" i="46" s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7" i="46" s="1"/>
  <c r="A128" i="46" s="1"/>
  <c r="A129" i="46" s="1"/>
  <c r="A130" i="46" s="1"/>
  <c r="A131" i="46" s="1"/>
  <c r="A132" i="46" s="1"/>
  <c r="A133" i="46" s="1"/>
  <c r="A134" i="46" s="1"/>
  <c r="A135" i="46" s="1"/>
  <c r="A136" i="46" s="1"/>
  <c r="A137" i="46" s="1"/>
  <c r="A138" i="46" s="1"/>
  <c r="A139" i="46" s="1"/>
  <c r="A140" i="46" s="1"/>
  <c r="A141" i="46" s="1"/>
  <c r="A142" i="46" s="1"/>
  <c r="A143" i="46" s="1"/>
  <c r="A144" i="46" s="1"/>
  <c r="A145" i="46" s="1"/>
  <c r="A146" i="46" s="1"/>
  <c r="A147" i="46" s="1"/>
  <c r="A148" i="46" s="1"/>
  <c r="A149" i="46" s="1"/>
  <c r="A150" i="46" s="1"/>
  <c r="A151" i="46" s="1"/>
  <c r="A152" i="46" s="1"/>
  <c r="A153" i="46" s="1"/>
  <c r="A154" i="46" s="1"/>
  <c r="A155" i="46" s="1"/>
  <c r="A156" i="46" s="1"/>
  <c r="A157" i="46" s="1"/>
  <c r="A158" i="46" s="1"/>
  <c r="A159" i="46" s="1"/>
  <c r="A160" i="46" s="1"/>
  <c r="A161" i="46" s="1"/>
  <c r="A162" i="46" s="1"/>
  <c r="A163" i="46" s="1"/>
  <c r="A164" i="46" s="1"/>
  <c r="A165" i="46" s="1"/>
  <c r="A166" i="46" s="1"/>
  <c r="A167" i="46" s="1"/>
  <c r="A168" i="46" s="1"/>
  <c r="A169" i="46" s="1"/>
  <c r="A170" i="46" s="1"/>
  <c r="A171" i="46" s="1"/>
  <c r="A172" i="46" s="1"/>
  <c r="A173" i="46" s="1"/>
  <c r="A174" i="46" s="1"/>
  <c r="A175" i="46" s="1"/>
  <c r="A176" i="46" s="1"/>
  <c r="A177" i="46" s="1"/>
  <c r="A178" i="46" s="1"/>
  <c r="A179" i="46" s="1"/>
  <c r="A180" i="46" s="1"/>
  <c r="A181" i="46" s="1"/>
  <c r="A182" i="46" s="1"/>
  <c r="A183" i="46" s="1"/>
  <c r="A184" i="46" s="1"/>
  <c r="A185" i="46" s="1"/>
  <c r="A186" i="46" s="1"/>
  <c r="A187" i="46" s="1"/>
  <c r="A188" i="46" s="1"/>
  <c r="A189" i="46" s="1"/>
  <c r="A190" i="46" s="1"/>
  <c r="A191" i="46" s="1"/>
  <c r="A192" i="46" s="1"/>
  <c r="A193" i="46" s="1"/>
  <c r="A194" i="46" s="1"/>
  <c r="A195" i="46" s="1"/>
  <c r="A196" i="46" s="1"/>
  <c r="A197" i="46" s="1"/>
  <c r="A198" i="46" s="1"/>
  <c r="A199" i="46" s="1"/>
  <c r="A200" i="46" s="1"/>
  <c r="A201" i="46" s="1"/>
  <c r="A202" i="46" s="1"/>
  <c r="A203" i="46" s="1"/>
  <c r="A204" i="46" s="1"/>
  <c r="A205" i="46" s="1"/>
  <c r="A206" i="46" s="1"/>
  <c r="A207" i="46" s="1"/>
  <c r="A208" i="46" s="1"/>
  <c r="A209" i="46" s="1"/>
  <c r="A210" i="46" s="1"/>
  <c r="A211" i="46" s="1"/>
  <c r="A212" i="46" s="1"/>
  <c r="A213" i="46" s="1"/>
  <c r="A214" i="46" s="1"/>
  <c r="A215" i="46" s="1"/>
  <c r="A216" i="46" s="1"/>
  <c r="A217" i="46" s="1"/>
  <c r="A218" i="46" s="1"/>
  <c r="A219" i="46" s="1"/>
  <c r="A220" i="46" s="1"/>
  <c r="A221" i="46" s="1"/>
  <c r="A222" i="46" s="1"/>
  <c r="A223" i="46" s="1"/>
  <c r="A224" i="46" s="1"/>
  <c r="A225" i="46" s="1"/>
  <c r="A226" i="46" s="1"/>
  <c r="A227" i="46" s="1"/>
  <c r="A228" i="46" s="1"/>
  <c r="A229" i="46" s="1"/>
  <c r="A230" i="46" s="1"/>
  <c r="A231" i="46" s="1"/>
  <c r="A232" i="46" s="1"/>
  <c r="A233" i="46" s="1"/>
  <c r="A234" i="46" s="1"/>
  <c r="A235" i="46" s="1"/>
  <c r="A236" i="46" s="1"/>
  <c r="A237" i="46" s="1"/>
  <c r="A238" i="46" s="1"/>
  <c r="A239" i="46" s="1"/>
  <c r="A240" i="46" s="1"/>
  <c r="A241" i="46" s="1"/>
  <c r="A242" i="46" s="1"/>
  <c r="A243" i="46" s="1"/>
  <c r="A244" i="46" s="1"/>
  <c r="A245" i="46" s="1"/>
  <c r="A246" i="46" s="1"/>
  <c r="A247" i="46" s="1"/>
  <c r="A248" i="46" s="1"/>
  <c r="A249" i="46" s="1"/>
  <c r="A250" i="46" s="1"/>
  <c r="A251" i="46" s="1"/>
  <c r="A252" i="46" s="1"/>
  <c r="A253" i="46" s="1"/>
  <c r="A254" i="46" s="1"/>
  <c r="A255" i="46" s="1"/>
  <c r="A256" i="46" s="1"/>
  <c r="A257" i="46" s="1"/>
  <c r="A258" i="46" s="1"/>
  <c r="A259" i="46" s="1"/>
  <c r="A260" i="46" s="1"/>
  <c r="A261" i="46" s="1"/>
  <c r="A262" i="46" s="1"/>
  <c r="A263" i="46" s="1"/>
  <c r="A264" i="46" s="1"/>
  <c r="A265" i="46" s="1"/>
  <c r="A266" i="46" s="1"/>
  <c r="A267" i="46" s="1"/>
  <c r="A268" i="46" s="1"/>
  <c r="A269" i="46" s="1"/>
  <c r="A270" i="46" s="1"/>
  <c r="A271" i="46" s="1"/>
  <c r="A272" i="46" s="1"/>
  <c r="A273" i="46" s="1"/>
  <c r="A274" i="46" s="1"/>
  <c r="A275" i="46" s="1"/>
  <c r="A276" i="46" s="1"/>
  <c r="A277" i="46" s="1"/>
  <c r="A278" i="46" s="1"/>
  <c r="A279" i="46" s="1"/>
  <c r="A280" i="46" s="1"/>
  <c r="A281" i="46" s="1"/>
  <c r="A282" i="46" s="1"/>
  <c r="A283" i="46" s="1"/>
  <c r="A284" i="46" s="1"/>
  <c r="A285" i="46" s="1"/>
  <c r="A286" i="46" s="1"/>
  <c r="A287" i="46" s="1"/>
  <c r="A288" i="46" s="1"/>
  <c r="A289" i="46" s="1"/>
  <c r="A290" i="46" s="1"/>
  <c r="A291" i="46" s="1"/>
  <c r="A292" i="46" s="1"/>
  <c r="A293" i="46" s="1"/>
  <c r="A294" i="46" s="1"/>
  <c r="A295" i="46" s="1"/>
  <c r="A296" i="46" s="1"/>
  <c r="A297" i="46" s="1"/>
  <c r="A298" i="46" s="1"/>
  <c r="A299" i="46" s="1"/>
  <c r="A300" i="46" s="1"/>
  <c r="A301" i="46" s="1"/>
  <c r="A302" i="46" s="1"/>
  <c r="A303" i="46" s="1"/>
  <c r="A304" i="46" s="1"/>
  <c r="A305" i="46" s="1"/>
  <c r="A306" i="46" s="1"/>
  <c r="A307" i="46" s="1"/>
  <c r="A308" i="46" s="1"/>
  <c r="A309" i="46" s="1"/>
  <c r="A310" i="46" s="1"/>
  <c r="A311" i="46" s="1"/>
  <c r="A312" i="46" s="1"/>
  <c r="A313" i="46" s="1"/>
  <c r="A314" i="46" s="1"/>
  <c r="A315" i="46" s="1"/>
  <c r="A316" i="46" s="1"/>
  <c r="A317" i="46" s="1"/>
  <c r="A318" i="46" s="1"/>
  <c r="A319" i="46" s="1"/>
  <c r="A320" i="46" s="1"/>
  <c r="A321" i="46" s="1"/>
  <c r="A322" i="46" s="1"/>
  <c r="A323" i="46" s="1"/>
  <c r="A324" i="46" s="1"/>
  <c r="A325" i="46" s="1"/>
  <c r="A326" i="46" s="1"/>
  <c r="A327" i="46" s="1"/>
  <c r="A328" i="46" s="1"/>
  <c r="A329" i="46" s="1"/>
  <c r="A330" i="46" s="1"/>
  <c r="A331" i="46" s="1"/>
  <c r="A332" i="46" s="1"/>
  <c r="A333" i="46" s="1"/>
  <c r="A334" i="46" s="1"/>
  <c r="A335" i="46" s="1"/>
  <c r="A336" i="46" s="1"/>
  <c r="A337" i="46" s="1"/>
  <c r="A338" i="46" s="1"/>
  <c r="A339" i="46" s="1"/>
  <c r="A340" i="46" s="1"/>
  <c r="A341" i="46" s="1"/>
  <c r="A342" i="46" s="1"/>
  <c r="A343" i="46" s="1"/>
  <c r="A344" i="46" s="1"/>
  <c r="A345" i="46" s="1"/>
  <c r="A346" i="46" s="1"/>
  <c r="A347" i="46" s="1"/>
  <c r="A348" i="46" s="1"/>
  <c r="A349" i="46" s="1"/>
  <c r="A350" i="46" s="1"/>
  <c r="A351" i="46" s="1"/>
  <c r="A352" i="46" s="1"/>
  <c r="A353" i="46" s="1"/>
  <c r="A354" i="46" s="1"/>
  <c r="A355" i="46" s="1"/>
  <c r="A356" i="46" s="1"/>
  <c r="A357" i="46" s="1"/>
  <c r="A358" i="46" s="1"/>
  <c r="A359" i="46" s="1"/>
  <c r="A360" i="46" s="1"/>
  <c r="A361" i="46" s="1"/>
  <c r="A362" i="46" s="1"/>
  <c r="A363" i="46" s="1"/>
  <c r="A364" i="46" s="1"/>
  <c r="A365" i="46" s="1"/>
  <c r="A366" i="46" s="1"/>
  <c r="A367" i="46" s="1"/>
  <c r="A368" i="46" s="1"/>
  <c r="A369" i="46" s="1"/>
  <c r="A370" i="46" s="1"/>
  <c r="A371" i="46" s="1"/>
  <c r="A372" i="46" s="1"/>
  <c r="A373" i="46" s="1"/>
  <c r="A374" i="46" s="1"/>
  <c r="A375" i="46" s="1"/>
  <c r="A376" i="46" s="1"/>
  <c r="A377" i="46" s="1"/>
  <c r="A378" i="46" s="1"/>
  <c r="A379" i="46" s="1"/>
  <c r="A380" i="46" s="1"/>
  <c r="A381" i="46" s="1"/>
  <c r="A382" i="46" s="1"/>
  <c r="A383" i="46" s="1"/>
  <c r="A384" i="46" s="1"/>
  <c r="A385" i="46" s="1"/>
  <c r="A386" i="46" s="1"/>
  <c r="A387" i="46" s="1"/>
  <c r="A388" i="46" s="1"/>
  <c r="A389" i="46" s="1"/>
  <c r="A390" i="46" s="1"/>
  <c r="A391" i="46" s="1"/>
  <c r="A392" i="46" s="1"/>
  <c r="A393" i="46" s="1"/>
  <c r="A394" i="46" s="1"/>
  <c r="A395" i="46" s="1"/>
  <c r="A396" i="46" s="1"/>
  <c r="A397" i="46" s="1"/>
  <c r="A398" i="46" s="1"/>
  <c r="A399" i="46" s="1"/>
  <c r="A400" i="46" s="1"/>
  <c r="A401" i="46" s="1"/>
  <c r="A402" i="46" s="1"/>
  <c r="A403" i="46" s="1"/>
  <c r="A404" i="46" s="1"/>
  <c r="A405" i="46" s="1"/>
  <c r="A406" i="46" s="1"/>
  <c r="A407" i="46" s="1"/>
  <c r="A408" i="46" s="1"/>
  <c r="A409" i="46" s="1"/>
  <c r="A410" i="46" s="1"/>
  <c r="A411" i="46" s="1"/>
  <c r="A412" i="46" s="1"/>
  <c r="A413" i="46" s="1"/>
  <c r="A414" i="46" s="1"/>
  <c r="A415" i="46" s="1"/>
  <c r="A416" i="46" s="1"/>
  <c r="A417" i="46" s="1"/>
  <c r="A418" i="46" s="1"/>
  <c r="A419" i="46" s="1"/>
  <c r="A420" i="46" s="1"/>
  <c r="A421" i="46" s="1"/>
  <c r="A422" i="46" s="1"/>
  <c r="A423" i="46" s="1"/>
  <c r="A424" i="46" s="1"/>
  <c r="A425" i="46" s="1"/>
  <c r="A426" i="46" s="1"/>
  <c r="A427" i="46" s="1"/>
  <c r="A428" i="46" s="1"/>
  <c r="A429" i="46" s="1"/>
  <c r="A430" i="46" s="1"/>
  <c r="A431" i="46" s="1"/>
  <c r="A432" i="46" s="1"/>
  <c r="A433" i="46" s="1"/>
  <c r="A434" i="46" s="1"/>
  <c r="A435" i="46" s="1"/>
  <c r="A436" i="46" s="1"/>
  <c r="A437" i="46" s="1"/>
  <c r="A438" i="46" s="1"/>
  <c r="A439" i="46" s="1"/>
  <c r="A440" i="46" s="1"/>
  <c r="A441" i="46" s="1"/>
  <c r="A442" i="46" s="1"/>
  <c r="A443" i="46" s="1"/>
  <c r="A444" i="46" s="1"/>
  <c r="A445" i="46" s="1"/>
  <c r="A446" i="46" s="1"/>
  <c r="A447" i="46" s="1"/>
  <c r="A448" i="46" s="1"/>
  <c r="A449" i="46" s="1"/>
  <c r="A450" i="46" s="1"/>
</calcChain>
</file>

<file path=xl/sharedStrings.xml><?xml version="1.0" encoding="utf-8"?>
<sst xmlns="http://schemas.openxmlformats.org/spreadsheetml/2006/main" count="49699" uniqueCount="12778">
  <si>
    <t>S.No.</t>
  </si>
  <si>
    <t xml:space="preserve">Subject </t>
  </si>
  <si>
    <t xml:space="preserve">Title </t>
  </si>
  <si>
    <t>Autor</t>
  </si>
  <si>
    <t>Page</t>
  </si>
  <si>
    <t>BR</t>
  </si>
  <si>
    <t xml:space="preserve">Date </t>
  </si>
  <si>
    <t>Dawn</t>
  </si>
  <si>
    <t>Energy</t>
  </si>
  <si>
    <t>Anand Kumar</t>
  </si>
  <si>
    <t>Nasir Jamal</t>
  </si>
  <si>
    <t>Editorial</t>
  </si>
  <si>
    <t>Monetary Policy</t>
  </si>
  <si>
    <t>SBP</t>
  </si>
  <si>
    <t>Business</t>
  </si>
  <si>
    <t>Anjum Ibrahim</t>
  </si>
  <si>
    <t>Akhtar Ali</t>
  </si>
  <si>
    <t>Education</t>
  </si>
  <si>
    <t>Taxation</t>
  </si>
  <si>
    <t>Accountability</t>
  </si>
  <si>
    <t>Law</t>
  </si>
  <si>
    <t>Zafar Azeem</t>
  </si>
  <si>
    <t>6</t>
  </si>
  <si>
    <t>12</t>
  </si>
  <si>
    <t>7</t>
  </si>
  <si>
    <t>20</t>
  </si>
  <si>
    <t>16</t>
  </si>
  <si>
    <t>Cotton</t>
  </si>
  <si>
    <t>2</t>
  </si>
  <si>
    <t>Trade</t>
  </si>
  <si>
    <t>Investment</t>
  </si>
  <si>
    <t>9</t>
  </si>
  <si>
    <t>21</t>
  </si>
  <si>
    <t>GDP</t>
  </si>
  <si>
    <t>13</t>
  </si>
  <si>
    <t>Inflation</t>
  </si>
  <si>
    <t>3</t>
  </si>
  <si>
    <t>5</t>
  </si>
  <si>
    <t>22</t>
  </si>
  <si>
    <t>17</t>
  </si>
  <si>
    <t>8</t>
  </si>
  <si>
    <t>MPS: Executive Summary</t>
  </si>
  <si>
    <t xml:space="preserve">Economy </t>
  </si>
  <si>
    <t>Nargis Khanum</t>
  </si>
  <si>
    <t>Analyses &amp; Comments by BR Research</t>
  </si>
  <si>
    <t>Rupee</t>
  </si>
  <si>
    <t>Hydropower</t>
  </si>
  <si>
    <t>23</t>
  </si>
  <si>
    <t>Debt</t>
  </si>
  <si>
    <t>18</t>
  </si>
  <si>
    <t>4</t>
  </si>
  <si>
    <t>KSE</t>
  </si>
  <si>
    <t xml:space="preserve">Power </t>
  </si>
  <si>
    <t>42</t>
  </si>
  <si>
    <t>43</t>
  </si>
  <si>
    <t>NBP</t>
  </si>
  <si>
    <t>Oil &amp; Gas</t>
  </si>
  <si>
    <t>Zafar Altaf</t>
  </si>
  <si>
    <t>15</t>
  </si>
  <si>
    <t>24</t>
  </si>
  <si>
    <t>25</t>
  </si>
  <si>
    <t>Meezan Bank</t>
  </si>
  <si>
    <t>IMF</t>
  </si>
  <si>
    <t>14</t>
  </si>
  <si>
    <t>19</t>
  </si>
  <si>
    <t>28</t>
  </si>
  <si>
    <t>Islamic Banking</t>
  </si>
  <si>
    <t>26</t>
  </si>
  <si>
    <t>10</t>
  </si>
  <si>
    <t>HBL</t>
  </si>
  <si>
    <t>36</t>
  </si>
  <si>
    <t>45</t>
  </si>
  <si>
    <t>47</t>
  </si>
  <si>
    <t>49</t>
  </si>
  <si>
    <t>Energy Sector</t>
  </si>
  <si>
    <t>Privatization</t>
  </si>
  <si>
    <t>34</t>
  </si>
  <si>
    <t>Industry</t>
  </si>
  <si>
    <t>Current Account</t>
  </si>
  <si>
    <t>OECD</t>
  </si>
  <si>
    <t>1</t>
  </si>
  <si>
    <t>Azeem, Zafar</t>
  </si>
  <si>
    <t>01</t>
  </si>
  <si>
    <t>Report</t>
  </si>
  <si>
    <t>Coal</t>
  </si>
  <si>
    <t>Ali Akhtar</t>
  </si>
  <si>
    <t>Economy</t>
  </si>
  <si>
    <t>ICI</t>
  </si>
  <si>
    <t>Ahmed Mahmud</t>
  </si>
  <si>
    <t>Market</t>
  </si>
  <si>
    <t>Aazim Mohiuddin</t>
  </si>
  <si>
    <t>Wheat</t>
  </si>
  <si>
    <t>Brief Recordings</t>
  </si>
  <si>
    <t>Remittances</t>
  </si>
  <si>
    <t>41</t>
  </si>
  <si>
    <t>30</t>
  </si>
  <si>
    <t>Food</t>
  </si>
  <si>
    <t>ECC</t>
  </si>
  <si>
    <t>Kiani, Khaleeq</t>
  </si>
  <si>
    <t>11</t>
  </si>
  <si>
    <t>Electricity</t>
  </si>
  <si>
    <t>PSO</t>
  </si>
  <si>
    <t>Mehdi, Ali Raza</t>
  </si>
  <si>
    <t>GST</t>
  </si>
  <si>
    <t>66</t>
  </si>
  <si>
    <t>67</t>
  </si>
  <si>
    <t>46</t>
  </si>
  <si>
    <t>Equity Market</t>
  </si>
  <si>
    <t>27</t>
  </si>
  <si>
    <t>N.P</t>
  </si>
  <si>
    <t>Property</t>
  </si>
  <si>
    <t>Economic</t>
  </si>
  <si>
    <t>31</t>
  </si>
  <si>
    <t>64</t>
  </si>
  <si>
    <t>32</t>
  </si>
  <si>
    <t>Pro-market; not po-business</t>
  </si>
  <si>
    <t>01-01-2014</t>
  </si>
  <si>
    <t>Managing debt</t>
  </si>
  <si>
    <t>Kazmi, Syed, Bakhtiyar</t>
  </si>
  <si>
    <t>Yet another great year for  Pakistan's equity market</t>
  </si>
  <si>
    <t>02-01-2014</t>
  </si>
  <si>
    <t>Respite in December inflation</t>
  </si>
  <si>
    <t>Energy and the issue of responsibility</t>
  </si>
  <si>
    <t>International sale of goods and passing of property</t>
  </si>
  <si>
    <t>National Foods</t>
  </si>
  <si>
    <t xml:space="preserve"> National Foods</t>
  </si>
  <si>
    <t>Cellular</t>
  </si>
  <si>
    <t>Are the cellular "service charges" justified?</t>
  </si>
  <si>
    <t>03-01-2014</t>
  </si>
  <si>
    <t>SMEs neglected lot</t>
  </si>
  <si>
    <t>SMEs</t>
  </si>
  <si>
    <t>Raza, Syed Salim</t>
  </si>
  <si>
    <t>Privatising</t>
  </si>
  <si>
    <t>Privatising discos</t>
  </si>
  <si>
    <t>06-01-2014</t>
  </si>
  <si>
    <t>Funds</t>
  </si>
  <si>
    <t>Mutual funds-better or worse ?</t>
  </si>
  <si>
    <t>Economy in acrucial year</t>
  </si>
  <si>
    <t>Jamal, Nasir</t>
  </si>
  <si>
    <t>Cement</t>
  </si>
  <si>
    <t>Cement prices dip on lower demand</t>
  </si>
  <si>
    <t>Kumar, Anand</t>
  </si>
  <si>
    <t>05</t>
  </si>
  <si>
    <t>Inflation: Govt's claims</t>
  </si>
  <si>
    <t>Pakistan-Iran</t>
  </si>
  <si>
    <t>Pakistan and Iran: new goalposts</t>
  </si>
  <si>
    <t>Aziz, Majyd</t>
  </si>
  <si>
    <t>Privatisation</t>
  </si>
  <si>
    <t>Privatisation: transparency is the name of the game</t>
  </si>
  <si>
    <t>07-01-2014</t>
  </si>
  <si>
    <t>PBS to engage IMF expert for review</t>
  </si>
  <si>
    <t>Saeed, Aamir</t>
  </si>
  <si>
    <t>Priorities</t>
  </si>
  <si>
    <t>Ignored prioritites</t>
  </si>
  <si>
    <t>Shahid, A B</t>
  </si>
  <si>
    <t>Not written in stone</t>
  </si>
  <si>
    <t>Tarif</t>
  </si>
  <si>
    <t>SSGCL, SNGPL want increase in tariff</t>
  </si>
  <si>
    <t>08-01-2014</t>
  </si>
  <si>
    <t>Bank's investment ingovt papers falls sharply</t>
  </si>
  <si>
    <t>Iqbal, Shahid</t>
  </si>
  <si>
    <t>Impending IMF conditions</t>
  </si>
  <si>
    <t>Real Estate</t>
  </si>
  <si>
    <t>Of SBP's real estate exposure limits</t>
  </si>
  <si>
    <t>Mutual funds</t>
  </si>
  <si>
    <t>Evolution of mutual funds</t>
  </si>
  <si>
    <t xml:space="preserve">Bank's </t>
  </si>
  <si>
    <t>Limit on bank's exposure to real estate</t>
  </si>
  <si>
    <t>Empowers</t>
  </si>
  <si>
    <t>Social media empowers anti-mining activists</t>
  </si>
  <si>
    <t>Patran Loana &amp; Allison Martell</t>
  </si>
  <si>
    <t>Pakkistan, China sharedecads coopertion:</t>
  </si>
  <si>
    <t>Asif</t>
  </si>
  <si>
    <t>Data</t>
  </si>
  <si>
    <t>Govt's data challenged</t>
  </si>
  <si>
    <t>09-01-2014</t>
  </si>
  <si>
    <t>Turkey</t>
  </si>
  <si>
    <t>Securities law in Turkey -I</t>
  </si>
  <si>
    <t xml:space="preserve">   SBP</t>
  </si>
  <si>
    <t>Tightening the control on SBP</t>
  </si>
  <si>
    <t>10-01-2014</t>
  </si>
  <si>
    <t>Sovereignty and economy</t>
  </si>
  <si>
    <t>Tax</t>
  </si>
  <si>
    <t>Tax Director of all</t>
  </si>
  <si>
    <t>Hq Dr. Ikramul &amp; Huzaima Bukhari</t>
  </si>
  <si>
    <t>Cotton challeges</t>
  </si>
  <si>
    <t>Alfaf Dr. Zafar</t>
  </si>
  <si>
    <t>11-01-2014</t>
  </si>
  <si>
    <t>Surge in govt to borrowing</t>
  </si>
  <si>
    <t>Banks, Fis to comply with FATCA</t>
  </si>
  <si>
    <t>Gas</t>
  </si>
  <si>
    <t>No rotationale in gas policy</t>
  </si>
  <si>
    <t>13-01-2014</t>
  </si>
  <si>
    <t>Bank's risk management</t>
  </si>
  <si>
    <t>Investment-led economic growth</t>
  </si>
  <si>
    <t>Revising mimum taxation scheme</t>
  </si>
  <si>
    <t>Hassan, Bilal</t>
  </si>
  <si>
    <t>Appetite for investment</t>
  </si>
  <si>
    <t>Tepid growth in cement sector</t>
  </si>
  <si>
    <t>Oil &amp; Gas - a new frontier</t>
  </si>
  <si>
    <t>Crooks ED &amp; Lucy Hornby</t>
  </si>
  <si>
    <t>Monetary Policy impending: reactive or proactive</t>
  </si>
  <si>
    <t>Automobile</t>
  </si>
  <si>
    <t>Privatisation - a step forward</t>
  </si>
  <si>
    <t>Privatising SOEs</t>
  </si>
  <si>
    <t>14-01-2014</t>
  </si>
  <si>
    <t>All eyes on Islamic Banking industry</t>
  </si>
  <si>
    <t>17-01-2014</t>
  </si>
  <si>
    <t>Pak-Afghan Trade</t>
  </si>
  <si>
    <t>Is dollarization of Pak-Afghan trade a god idea ?</t>
  </si>
  <si>
    <t>Global food prices stay high</t>
  </si>
  <si>
    <t>IMF double speak</t>
  </si>
  <si>
    <t>Pash, Dr. Hafiz A.</t>
  </si>
  <si>
    <t>The SBP report: a timel warning</t>
  </si>
  <si>
    <t>Of corruption and tax evasion</t>
  </si>
  <si>
    <t>Haq Dr. Ikramul &amp; Huzaima Bukhari</t>
  </si>
  <si>
    <t>IMF: legitimate concerns</t>
  </si>
  <si>
    <t>18-01-2014</t>
  </si>
  <si>
    <t>Economic concepts in irrigation</t>
  </si>
  <si>
    <t>New directions in energy sector</t>
  </si>
  <si>
    <t>19-01-2014</t>
  </si>
  <si>
    <t>Rising remittances</t>
  </si>
  <si>
    <t>Debit</t>
  </si>
  <si>
    <t>Worsening Maturity Profile of Domestic debt</t>
  </si>
  <si>
    <t>21.1.2014</t>
  </si>
  <si>
    <t>Privitization</t>
  </si>
  <si>
    <t>Privatisation Of SOEs need for Political Leadership</t>
  </si>
  <si>
    <t>Financing</t>
  </si>
  <si>
    <t>Import Financing against FE.25</t>
  </si>
  <si>
    <t>22.1.2014</t>
  </si>
  <si>
    <t>Stationary</t>
  </si>
  <si>
    <t>Stationary Of External Debt</t>
  </si>
  <si>
    <t>Iqbal Ashraf new NBP chief</t>
  </si>
  <si>
    <t>Zaheer Abbasi</t>
  </si>
  <si>
    <t>NBP new President to facilitate loan scheme</t>
  </si>
  <si>
    <t>An Energy Source Of Employment</t>
  </si>
  <si>
    <t>24.1.2014</t>
  </si>
  <si>
    <t>Ta x Data and Right To Information</t>
  </si>
  <si>
    <t>Huzzaima Bukhari</t>
  </si>
  <si>
    <t>Economics</t>
  </si>
  <si>
    <t>Economics and Dithering decision -making</t>
  </si>
  <si>
    <t>Zaheer Altaf</t>
  </si>
  <si>
    <t>Trade Suffered a lot due to sit -ins Strike</t>
  </si>
  <si>
    <t>National News</t>
  </si>
  <si>
    <t>26.1.2014</t>
  </si>
  <si>
    <t>68</t>
  </si>
  <si>
    <t>State Bank</t>
  </si>
  <si>
    <t>State Bank's Terms Of Reference</t>
  </si>
  <si>
    <t>27.1.2014</t>
  </si>
  <si>
    <t>69</t>
  </si>
  <si>
    <t>Errors Of Omission in Consumer Banking</t>
  </si>
  <si>
    <t>Mohiuddin Azim</t>
  </si>
  <si>
    <t>70</t>
  </si>
  <si>
    <t>Mutual Fund Industry ; Who is in the Lead ?</t>
  </si>
  <si>
    <t>28.1.2014</t>
  </si>
  <si>
    <t>71</t>
  </si>
  <si>
    <t>Indo -Pak Trade</t>
  </si>
  <si>
    <t>A.B.Shahid</t>
  </si>
  <si>
    <t>72</t>
  </si>
  <si>
    <t>Education of  Cholistani Childeren in Limbo</t>
  </si>
  <si>
    <t>Majeed Gil</t>
  </si>
  <si>
    <t xml:space="preserve"> </t>
  </si>
  <si>
    <t>73</t>
  </si>
  <si>
    <t>Economics environment during HI- FY  14 -111</t>
  </si>
  <si>
    <t>29.1.2014</t>
  </si>
  <si>
    <t>74</t>
  </si>
  <si>
    <t>Consultations on Market access to India Begin today</t>
  </si>
  <si>
    <t>Mubarak Zeb Khan</t>
  </si>
  <si>
    <t>30.1.2014</t>
  </si>
  <si>
    <t>75</t>
  </si>
  <si>
    <t>OICCI downbeat on Indo -Pak trade</t>
  </si>
  <si>
    <t>31.1.2014</t>
  </si>
  <si>
    <t>Social</t>
  </si>
  <si>
    <t>The Social Impact</t>
  </si>
  <si>
    <t>1.2.2014</t>
  </si>
  <si>
    <t>Bank's Liquidity Crunch may Worsen</t>
  </si>
  <si>
    <t>Shahid Iqbal</t>
  </si>
  <si>
    <t>Price of most food items remained stable</t>
  </si>
  <si>
    <t>ICI enters fast growing food business</t>
  </si>
  <si>
    <t>2..2.2014</t>
  </si>
  <si>
    <t>1..2.2014</t>
  </si>
  <si>
    <t>2..2..2014</t>
  </si>
  <si>
    <t>Dilawer Hussain</t>
  </si>
  <si>
    <t>Islamic Banking Prospects look much Brighter now</t>
  </si>
  <si>
    <t>3-2.2014</t>
  </si>
  <si>
    <t>NBP s; Rough Ride Thru 2013</t>
  </si>
  <si>
    <t>Finance</t>
  </si>
  <si>
    <t>3.2.2014</t>
  </si>
  <si>
    <t>Taxing Farm Incomes</t>
  </si>
  <si>
    <t>Waqar  Hashmi</t>
  </si>
  <si>
    <t>Development in Solar Market</t>
  </si>
  <si>
    <t>4.-2.2014</t>
  </si>
  <si>
    <t>Canadian Market</t>
  </si>
  <si>
    <t>In Hot Canadian market Parent hold Keys to homeownership</t>
  </si>
  <si>
    <t>Andrea Hapkins</t>
  </si>
  <si>
    <t>5-2-2014</t>
  </si>
  <si>
    <t>SBP Governorship ' musical chairs in reverse</t>
  </si>
  <si>
    <t>6.2.2014</t>
  </si>
  <si>
    <t>Delving into banking sector NPLs</t>
  </si>
  <si>
    <t xml:space="preserve">Builders </t>
  </si>
  <si>
    <t>Builders eye more High Rise Project</t>
  </si>
  <si>
    <t>Aamir Shafqat Khan</t>
  </si>
  <si>
    <t>Emerging markets sell- off business big- name funds</t>
  </si>
  <si>
    <t>Luciana Lopez</t>
  </si>
  <si>
    <t>7.2.2014</t>
  </si>
  <si>
    <t>Sindh</t>
  </si>
  <si>
    <t>Yousaf Shaheen</t>
  </si>
  <si>
    <t>8.2.2014</t>
  </si>
  <si>
    <t>The Seven Wonders of Sindh</t>
  </si>
  <si>
    <t>Book</t>
  </si>
  <si>
    <t>Book Signing</t>
  </si>
  <si>
    <t>Power  Sector</t>
  </si>
  <si>
    <t>Power Sector Circular Debt Surface again</t>
  </si>
  <si>
    <t>Kaibe Ali</t>
  </si>
  <si>
    <t>OECD Places Pakistan among fragile State</t>
  </si>
  <si>
    <t>9.2.2014</t>
  </si>
  <si>
    <t>Business' Industry suffer badly on second Shutdown</t>
  </si>
  <si>
    <t>FBR revenues ---- is the economy really growing?</t>
  </si>
  <si>
    <t>10.-2.-2014</t>
  </si>
  <si>
    <t>The solutions to power woes</t>
  </si>
  <si>
    <t>Naseer A Akhtar</t>
  </si>
  <si>
    <t>10.2.2014</t>
  </si>
  <si>
    <t>Dollar</t>
  </si>
  <si>
    <t xml:space="preserve">Why the dollar stays steady as America declines </t>
  </si>
  <si>
    <t>Gillan Tett</t>
  </si>
  <si>
    <t>10-2..-2014</t>
  </si>
  <si>
    <t>Business and socity --- citezens are leading the war on corruption</t>
  </si>
  <si>
    <t>Michaed Skapinker</t>
  </si>
  <si>
    <t>Walking a tightrope to keep imf happy</t>
  </si>
  <si>
    <t>11-2.2014</t>
  </si>
  <si>
    <t>Forensic report awaited on KSE data leakage</t>
  </si>
  <si>
    <t>Do we really want education for all?</t>
  </si>
  <si>
    <t>12.2.2014</t>
  </si>
  <si>
    <t>Development in the coal sector</t>
  </si>
  <si>
    <t>Development</t>
  </si>
  <si>
    <t>GB development board Structure service rule approved</t>
  </si>
  <si>
    <t>13.2.2014</t>
  </si>
  <si>
    <t>PICIC</t>
  </si>
  <si>
    <t>PICIC growth fund out in front</t>
  </si>
  <si>
    <t>14..2.2014</t>
  </si>
  <si>
    <t>29</t>
  </si>
  <si>
    <t>Consequences of economic introduction</t>
  </si>
  <si>
    <t>15.2.2014</t>
  </si>
  <si>
    <t>Tax Heaven for Foreigners</t>
  </si>
  <si>
    <t>Imtiaz abbass</t>
  </si>
  <si>
    <t>16.2.2014</t>
  </si>
  <si>
    <t>Pak- Saudi</t>
  </si>
  <si>
    <t>Pak- Saudi Ties</t>
  </si>
  <si>
    <t>17.2.2014</t>
  </si>
  <si>
    <t>Market - Driven banking product</t>
  </si>
  <si>
    <t>Mohiuddin Aazim</t>
  </si>
  <si>
    <t>33</t>
  </si>
  <si>
    <t>ABL's</t>
  </si>
  <si>
    <t xml:space="preserve">investment boost ABL's earnings </t>
  </si>
  <si>
    <t>Ali Raza Mehdi</t>
  </si>
  <si>
    <t>Accountability is now a myth</t>
  </si>
  <si>
    <t>A.B. Shahid</t>
  </si>
  <si>
    <t>18.2.2014</t>
  </si>
  <si>
    <t>35</t>
  </si>
  <si>
    <t>Trade- devils is in the detail</t>
  </si>
  <si>
    <t>Syed Bakhttiyar Kazmi</t>
  </si>
  <si>
    <t>19.2.2014</t>
  </si>
  <si>
    <t>Ogra</t>
  </si>
  <si>
    <t>Ogra urges ministry to set UFG benchmarks</t>
  </si>
  <si>
    <t>Sohail Iqbal Bhatti</t>
  </si>
  <si>
    <t>20.2.2014</t>
  </si>
  <si>
    <t>37</t>
  </si>
  <si>
    <t>Privatsation</t>
  </si>
  <si>
    <t>Profit-making  SOEs;:Privatisation opposed</t>
  </si>
  <si>
    <t>21.2.2014</t>
  </si>
  <si>
    <t>38</t>
  </si>
  <si>
    <t>Management</t>
  </si>
  <si>
    <t>Improving Fiscal mamagement -------1</t>
  </si>
  <si>
    <t>Ikramul haq</t>
  </si>
  <si>
    <t>39</t>
  </si>
  <si>
    <t>Asian bank</t>
  </si>
  <si>
    <t>No loan cancellation hints Asian Bank</t>
  </si>
  <si>
    <t>40</t>
  </si>
  <si>
    <t xml:space="preserve">Economics </t>
  </si>
  <si>
    <t>Limited economics options</t>
  </si>
  <si>
    <t>22.2.2014</t>
  </si>
  <si>
    <t>Tax clarity helps' but hurdles remain for Canada LNG  export</t>
  </si>
  <si>
    <t>Julie Gordon</t>
  </si>
  <si>
    <t>Wheat imports fail to stabilise flour price</t>
  </si>
  <si>
    <t>Shafaat Khan</t>
  </si>
  <si>
    <t>Improving Fiscal mamagement -------11</t>
  </si>
  <si>
    <t>23.2.2014</t>
  </si>
  <si>
    <t>44</t>
  </si>
  <si>
    <t>Cement maker raise prices anid construction boom</t>
  </si>
  <si>
    <t>Energy Sectot taxes</t>
  </si>
  <si>
    <t>24.2.2014</t>
  </si>
  <si>
    <t>Bank's  bad loans decline</t>
  </si>
  <si>
    <t>24..2.2014</t>
  </si>
  <si>
    <t>Realities</t>
  </si>
  <si>
    <t>Our Sad Realities</t>
  </si>
  <si>
    <t>25.2.2014</t>
  </si>
  <si>
    <t>48</t>
  </si>
  <si>
    <t>Govt reconstitues PSO board; notification yet to be issued</t>
  </si>
  <si>
    <t>Khaleeq Kiani</t>
  </si>
  <si>
    <t>50</t>
  </si>
  <si>
    <t>Improving Fiscal management ------111</t>
  </si>
  <si>
    <t>26.2.2014</t>
  </si>
  <si>
    <t>Challengers----- economics and non economics</t>
  </si>
  <si>
    <t>51</t>
  </si>
  <si>
    <t>Violent</t>
  </si>
  <si>
    <t>Confronting Violent Extrimist</t>
  </si>
  <si>
    <t>Saida Fazal</t>
  </si>
  <si>
    <t>27.2.2014</t>
  </si>
  <si>
    <t>WTO law</t>
  </si>
  <si>
    <t>52</t>
  </si>
  <si>
    <t>Principles of treaty Interpretation WTO law-1</t>
  </si>
  <si>
    <t>53</t>
  </si>
  <si>
    <t>Chinese Projact</t>
  </si>
  <si>
    <t>Committee to ensure fast work on chinese Projact</t>
  </si>
  <si>
    <t>54</t>
  </si>
  <si>
    <t>Tax Justice Agenda</t>
  </si>
  <si>
    <t>Hussain Bukhari</t>
  </si>
  <si>
    <t>28.2.2014</t>
  </si>
  <si>
    <t>55</t>
  </si>
  <si>
    <t>Economics injusticesand their consequences</t>
  </si>
  <si>
    <t>1.3.2014</t>
  </si>
  <si>
    <t xml:space="preserve">Argentina's </t>
  </si>
  <si>
    <t>Argentina's poor at risk as inflation weakens safety net</t>
  </si>
  <si>
    <t>Brad Haynes</t>
  </si>
  <si>
    <t>Speak</t>
  </si>
  <si>
    <t>Think before you Speak</t>
  </si>
  <si>
    <t>LNG</t>
  </si>
  <si>
    <t>Cabinet clears LNG terminal pact for PM's approval</t>
  </si>
  <si>
    <t>Fund</t>
  </si>
  <si>
    <t>A Slush Fund ?</t>
  </si>
  <si>
    <t>Shabir Ahmed</t>
  </si>
  <si>
    <t>2.3.2014</t>
  </si>
  <si>
    <t>Syria</t>
  </si>
  <si>
    <t xml:space="preserve">Syria and Pakistan </t>
  </si>
  <si>
    <t>Large--- Scale units switch over to alternative for energy</t>
  </si>
  <si>
    <t>Economics trends</t>
  </si>
  <si>
    <t>SBP suggests speedy reforms</t>
  </si>
  <si>
    <t>3.3.2014</t>
  </si>
  <si>
    <t>Pso posts Fabulous earning</t>
  </si>
  <si>
    <t>Taxation woes</t>
  </si>
  <si>
    <t>SBP/s focus on challengers to the economy</t>
  </si>
  <si>
    <t>Wapda Hospital</t>
  </si>
  <si>
    <t>Wapda Hospital and plethora of problem</t>
  </si>
  <si>
    <t>Mohammad Saleem</t>
  </si>
  <si>
    <t>Financing the rising domestic trade</t>
  </si>
  <si>
    <t>Factor</t>
  </si>
  <si>
    <t>The Image Factor</t>
  </si>
  <si>
    <t xml:space="preserve">Franco </t>
  </si>
  <si>
    <t>Franco German thinkers offer Euro- Treaty Alternative</t>
  </si>
  <si>
    <t>Paul Taylor</t>
  </si>
  <si>
    <t>4.3.2014</t>
  </si>
  <si>
    <t>Meezan Bank Well balanced</t>
  </si>
  <si>
    <t>Though CY 13 for NBP</t>
  </si>
  <si>
    <t>High dollar inflow Stabilises exchange rate</t>
  </si>
  <si>
    <t>Sales Tax</t>
  </si>
  <si>
    <t>Rectification under sales tax 1990</t>
  </si>
  <si>
    <t>Qaisar Mufti</t>
  </si>
  <si>
    <t>Bank account</t>
  </si>
  <si>
    <t>5.3.2014</t>
  </si>
  <si>
    <t>Three companies bid for kotli hydropower projact</t>
  </si>
  <si>
    <t>Bank Khyber</t>
  </si>
  <si>
    <t>The  Bank Khyber</t>
  </si>
  <si>
    <t>6.3.2014</t>
  </si>
  <si>
    <t>Ukranian Crisis</t>
  </si>
  <si>
    <t>Ukrainian crisis and big power Politics</t>
  </si>
  <si>
    <t>WTO Law</t>
  </si>
  <si>
    <t>Principles of treaty interpretation in WTO law -11</t>
  </si>
  <si>
    <t>Mexico</t>
  </si>
  <si>
    <t>Violence against women Pandemic' in Mexico</t>
  </si>
  <si>
    <t>Anahi Rama</t>
  </si>
  <si>
    <t>8.3.2014</t>
  </si>
  <si>
    <t>Foribn Policy</t>
  </si>
  <si>
    <t>Foreign Policy Statement</t>
  </si>
  <si>
    <t>Legislators and taxdelinquency</t>
  </si>
  <si>
    <t>Huzaima Bukhari</t>
  </si>
  <si>
    <t>7.3.2014</t>
  </si>
  <si>
    <t>Imports</t>
  </si>
  <si>
    <t>\Imports of substandard goods</t>
  </si>
  <si>
    <t>Nation</t>
  </si>
  <si>
    <t>Why Nations Fail</t>
  </si>
  <si>
    <t>Yaminay Usman Mustafa</t>
  </si>
  <si>
    <t>9.3.2014</t>
  </si>
  <si>
    <t>Universal access to energy?</t>
  </si>
  <si>
    <t>TTP</t>
  </si>
  <si>
    <t>Karachi; Enter TTP</t>
  </si>
  <si>
    <t>Zia ur Rehman</t>
  </si>
  <si>
    <t>The Indebtedness</t>
  </si>
  <si>
    <t>10.3.2014</t>
  </si>
  <si>
    <t>National Intrest</t>
  </si>
  <si>
    <t>Trade talks' free trade and trade diplomacy National Intrest</t>
  </si>
  <si>
    <t>Naveed Baig</t>
  </si>
  <si>
    <t>HBL 's stable performance</t>
  </si>
  <si>
    <t>New Peaks</t>
  </si>
  <si>
    <t>New peaks in Short- Termism</t>
  </si>
  <si>
    <t>11.3.2014</t>
  </si>
  <si>
    <t>Public Pension</t>
  </si>
  <si>
    <t>US public pensions need more than investment windfall</t>
  </si>
  <si>
    <t>Tim Reid</t>
  </si>
  <si>
    <t>Rupee resilience</t>
  </si>
  <si>
    <t>Additional GST on auto parts sale withdrawn</t>
  </si>
  <si>
    <t>Nuclear</t>
  </si>
  <si>
    <t>Nuclear threat to Karachi?</t>
  </si>
  <si>
    <t>Syed Akhtar Ali</t>
  </si>
  <si>
    <t>12.3.2014</t>
  </si>
  <si>
    <t>GCC</t>
  </si>
  <si>
    <t>The rift within GCC Countries</t>
  </si>
  <si>
    <t>13.3.2014</t>
  </si>
  <si>
    <t>Principles of treaty interpretation in WTO law -111</t>
  </si>
  <si>
    <t>Paring Of GDP growth Projection</t>
  </si>
  <si>
    <t>Dar/s 'Dollar dream' comes true</t>
  </si>
  <si>
    <t>Constitution</t>
  </si>
  <si>
    <t>Who is Violating the constitution ?</t>
  </si>
  <si>
    <t>14.3.2014</t>
  </si>
  <si>
    <t>Nuclear Threat</t>
  </si>
  <si>
    <t>Nuclear threat to Karachi. The PAEC's  response</t>
  </si>
  <si>
    <t xml:space="preserve">Financial </t>
  </si>
  <si>
    <t>Female financial  access</t>
  </si>
  <si>
    <t>New monetary policy stance may set economic direction</t>
  </si>
  <si>
    <t xml:space="preserve">Economics of poverty in thar </t>
  </si>
  <si>
    <t>Dr. Zafar Altaf</t>
  </si>
  <si>
    <t>15.3.2014</t>
  </si>
  <si>
    <t xml:space="preserve"> Red Light in Brazil auto market raises of a pile- up</t>
  </si>
  <si>
    <t>Load - Shedding</t>
  </si>
  <si>
    <t>Back to load -Shedding</t>
  </si>
  <si>
    <t>Dollar bounces back Govt Intervenes to check Volatility</t>
  </si>
  <si>
    <t>Nuclear threat to Karachi ? ---11</t>
  </si>
  <si>
    <t>16.3.2014</t>
  </si>
  <si>
    <t xml:space="preserve">With drawal of free electricity Facility </t>
  </si>
  <si>
    <t>Economy faces serious Challengers : SBP</t>
  </si>
  <si>
    <t>56</t>
  </si>
  <si>
    <t>A distant energy connection to Ukraine crisis</t>
  </si>
  <si>
    <t>Syed Rashid Hussain</t>
  </si>
  <si>
    <t>57</t>
  </si>
  <si>
    <t>Rupee  appreciation</t>
  </si>
  <si>
    <t>17.3.2014</t>
  </si>
  <si>
    <t>58</t>
  </si>
  <si>
    <t>tax Target</t>
  </si>
  <si>
    <t>17..3.2014</t>
  </si>
  <si>
    <t>59</t>
  </si>
  <si>
    <t>Rupee in a Comfort Zone</t>
  </si>
  <si>
    <t>60</t>
  </si>
  <si>
    <t>Problematic law</t>
  </si>
  <si>
    <t>61</t>
  </si>
  <si>
    <t>Intrest Rate</t>
  </si>
  <si>
    <t>Intrest Rate Retained</t>
  </si>
  <si>
    <t>62</t>
  </si>
  <si>
    <t>Limits to Market Intervention</t>
  </si>
  <si>
    <t>18.3.2014</t>
  </si>
  <si>
    <t>63</t>
  </si>
  <si>
    <t>Treading</t>
  </si>
  <si>
    <t>Treading with care</t>
  </si>
  <si>
    <t>Gas Companies</t>
  </si>
  <si>
    <t>Provinces may forgo billions to bail out gas Companies</t>
  </si>
  <si>
    <t>65</t>
  </si>
  <si>
    <t>Privatization ; salvation of an incomplete truth</t>
  </si>
  <si>
    <t>Kashif Mustafa Ansari</t>
  </si>
  <si>
    <t>19.3.2014</t>
  </si>
  <si>
    <t>Nuclear threat to Karachi -- Rejoinder</t>
  </si>
  <si>
    <t>View Point</t>
  </si>
  <si>
    <t xml:space="preserve">Reci[e for Trouble </t>
  </si>
  <si>
    <t>20.3.2014</t>
  </si>
  <si>
    <t xml:space="preserve">Gift </t>
  </si>
  <si>
    <t>The Saudi Gift</t>
  </si>
  <si>
    <t>Tax  mobilisation Stategy</t>
  </si>
  <si>
    <t>21.3.2014</t>
  </si>
  <si>
    <t>Egypt</t>
  </si>
  <si>
    <t>Egypt investors Believe Sisi Presidency will bring Stability</t>
  </si>
  <si>
    <t>Noah Browning</t>
  </si>
  <si>
    <t>Current account trend</t>
  </si>
  <si>
    <t>Economics and Ideology</t>
  </si>
  <si>
    <t>22.3.2014</t>
  </si>
  <si>
    <t>Summit</t>
  </si>
  <si>
    <t>Pakistan water Summit</t>
  </si>
  <si>
    <t>ECC allows Parco 18 paisa/ litre freight charge on HSD</t>
  </si>
  <si>
    <t xml:space="preserve">Food stuff </t>
  </si>
  <si>
    <t>Import bill of foodstuff falls</t>
  </si>
  <si>
    <t>Amir Shahid Khan</t>
  </si>
  <si>
    <t>76</t>
  </si>
  <si>
    <t>Ungovernable</t>
  </si>
  <si>
    <t>Why Is Pakistan so ungovernable ?</t>
  </si>
  <si>
    <t>Tabish Gauhar</t>
  </si>
  <si>
    <t>23.3.2014</t>
  </si>
  <si>
    <t>77</t>
  </si>
  <si>
    <t>Lahore Resolution</t>
  </si>
  <si>
    <t>Lahore Resolution:; it/s time to reflect</t>
  </si>
  <si>
    <t>78</t>
  </si>
  <si>
    <t>Wheat price drops . But flour still costly</t>
  </si>
  <si>
    <t>Aamir Shaffat Khan</t>
  </si>
  <si>
    <t>79</t>
  </si>
  <si>
    <t>Legitimate market Expectations</t>
  </si>
  <si>
    <t>24.3.2014</t>
  </si>
  <si>
    <t>80</t>
  </si>
  <si>
    <t>Do not look agift horse in the face "</t>
  </si>
  <si>
    <t>81</t>
  </si>
  <si>
    <t>Oman</t>
  </si>
  <si>
    <t>After popular protests Oman starts to pursue Graft</t>
  </si>
  <si>
    <t>Sami Aboudi</t>
  </si>
  <si>
    <t>82</t>
  </si>
  <si>
    <t>Licences</t>
  </si>
  <si>
    <t>No Bank licences for business Groups</t>
  </si>
  <si>
    <t>83</t>
  </si>
  <si>
    <t xml:space="preserve">Bank Alfalah's </t>
  </si>
  <si>
    <t>Bank Alfalah's Higher Earning</t>
  </si>
  <si>
    <t>Raza Medi</t>
  </si>
  <si>
    <t>84</t>
  </si>
  <si>
    <t>Galore</t>
  </si>
  <si>
    <t>Unccrtainties Galore</t>
  </si>
  <si>
    <t>25.3.2014</t>
  </si>
  <si>
    <t>85</t>
  </si>
  <si>
    <t xml:space="preserve">Islamic Banking reaching new heights </t>
  </si>
  <si>
    <t>86</t>
  </si>
  <si>
    <t>Chines Energy</t>
  </si>
  <si>
    <t>State -Run Chinese energy firms may be exempted from bidding</t>
  </si>
  <si>
    <t>87</t>
  </si>
  <si>
    <t xml:space="preserve">Forcing </t>
  </si>
  <si>
    <t>Forcing out The bed</t>
  </si>
  <si>
    <t>Mohammad Rabnawaz Awan</t>
  </si>
  <si>
    <t>26.3.2014</t>
  </si>
  <si>
    <t>88</t>
  </si>
  <si>
    <t>Pakistan 's statement at Nuclear Summit</t>
  </si>
  <si>
    <t>89</t>
  </si>
  <si>
    <t>Na nation was ever ruined by trade ?</t>
  </si>
  <si>
    <t>90</t>
  </si>
  <si>
    <t>LPG</t>
  </si>
  <si>
    <t>LPG Smuggling on the rise</t>
  </si>
  <si>
    <t>91</t>
  </si>
  <si>
    <t>Survey</t>
  </si>
  <si>
    <t>Business Confidence falls by 1pc survey</t>
  </si>
  <si>
    <t>Parvaiz Ishfaq Rana</t>
  </si>
  <si>
    <t>92</t>
  </si>
  <si>
    <t>The question of national Honour</t>
  </si>
  <si>
    <t>27.3.2014</t>
  </si>
  <si>
    <t>93</t>
  </si>
  <si>
    <t>Marriage Bill</t>
  </si>
  <si>
    <t>Child Marriage Bill</t>
  </si>
  <si>
    <t>94</t>
  </si>
  <si>
    <t>MCB</t>
  </si>
  <si>
    <t xml:space="preserve">MCB bank earns Rs 21.495bn profit after Tax </t>
  </si>
  <si>
    <t>28.3.2014</t>
  </si>
  <si>
    <t>95</t>
  </si>
  <si>
    <t>RPP's</t>
  </si>
  <si>
    <t>RPP's are back ----with anew name</t>
  </si>
  <si>
    <t>96</t>
  </si>
  <si>
    <t>The economies of Privatisation</t>
  </si>
  <si>
    <t>29.3.2014</t>
  </si>
  <si>
    <t>146</t>
  </si>
  <si>
    <t>97</t>
  </si>
  <si>
    <t>Us</t>
  </si>
  <si>
    <t>Us Role in Regional Peace</t>
  </si>
  <si>
    <t>98</t>
  </si>
  <si>
    <t>SBP tighters islamic banking rules</t>
  </si>
  <si>
    <t>99</t>
  </si>
  <si>
    <t>MDG</t>
  </si>
  <si>
    <t xml:space="preserve">Seven sins of target setting : the MDG fiasco </t>
  </si>
  <si>
    <t>Sajjad Akhtar</t>
  </si>
  <si>
    <t>30.3.2014</t>
  </si>
  <si>
    <t>100</t>
  </si>
  <si>
    <t>Justice</t>
  </si>
  <si>
    <t>Tustice for all</t>
  </si>
  <si>
    <t>30..3.2014</t>
  </si>
  <si>
    <t>Trade With India; Why oppose it/</t>
  </si>
  <si>
    <t>31.3.2014</t>
  </si>
  <si>
    <t>Earth quake</t>
  </si>
  <si>
    <t>karachi  on fault line and prone to earth quake dister</t>
  </si>
  <si>
    <t>Iqbal Mirza</t>
  </si>
  <si>
    <t>Drug</t>
  </si>
  <si>
    <t>Drug Price increase</t>
  </si>
  <si>
    <t>China's stuggle for anew economy</t>
  </si>
  <si>
    <t>Martin Wolf</t>
  </si>
  <si>
    <t>Over-- Exuberance</t>
  </si>
  <si>
    <t>Controversies and  over ---exuberance</t>
  </si>
  <si>
    <t>AH.  Shahid</t>
  </si>
  <si>
    <t>1.4.2014</t>
  </si>
  <si>
    <t>Economy and Challengers</t>
  </si>
  <si>
    <t>Crop</t>
  </si>
  <si>
    <t>Bumper Kharif crop likely</t>
  </si>
  <si>
    <t>N- Power economics</t>
  </si>
  <si>
    <t>2.4.2014</t>
  </si>
  <si>
    <t>Foreign bank's</t>
  </si>
  <si>
    <t>Decline in foreign bank's operation</t>
  </si>
  <si>
    <t>West stumbles as autrcratic force economies</t>
  </si>
  <si>
    <t>David Robde</t>
  </si>
  <si>
    <t>Polio</t>
  </si>
  <si>
    <t>The enduring polio challengers</t>
  </si>
  <si>
    <t>ATMs</t>
  </si>
  <si>
    <t>ATMs torment customers</t>
  </si>
  <si>
    <t>Contering extremist narrative</t>
  </si>
  <si>
    <t>3.4.2014</t>
  </si>
  <si>
    <t xml:space="preserve">Petroleum </t>
  </si>
  <si>
    <t>Petroliumprices reduced</t>
  </si>
  <si>
    <t>Lucky Cement</t>
  </si>
  <si>
    <t>Lucky Cement starts production in Iraq</t>
  </si>
  <si>
    <t>Aamis Shaeaat Khan</t>
  </si>
  <si>
    <t>Legislation</t>
  </si>
  <si>
    <t>Undesirable Legislation</t>
  </si>
  <si>
    <t>Dr Ikramul Haq</t>
  </si>
  <si>
    <t xml:space="preserve">ATMs torment </t>
  </si>
  <si>
    <t>4.4.2014</t>
  </si>
  <si>
    <t>Act</t>
  </si>
  <si>
    <t>It's time to act</t>
  </si>
  <si>
    <t>Plan to boost trade with Us</t>
  </si>
  <si>
    <t>Amin Ahmed</t>
  </si>
  <si>
    <t>Democracy</t>
  </si>
  <si>
    <t>Will democracr work ?</t>
  </si>
  <si>
    <t>5.4.2014</t>
  </si>
  <si>
    <t>State of the economy</t>
  </si>
  <si>
    <t>editorial</t>
  </si>
  <si>
    <t>Balochistan</t>
  </si>
  <si>
    <t>Widespread malnutrition in Balochistan</t>
  </si>
  <si>
    <t>Energy conservation the only Option</t>
  </si>
  <si>
    <t>Ainul Abedin</t>
  </si>
  <si>
    <t>6.4.2014</t>
  </si>
  <si>
    <t>Port</t>
  </si>
  <si>
    <t>Port Development in Pakistan</t>
  </si>
  <si>
    <t>Capt Anwar Shah</t>
  </si>
  <si>
    <t xml:space="preserve">BISP </t>
  </si>
  <si>
    <t>BISP and technical / Vocational traininh</t>
  </si>
  <si>
    <t>Madressahs</t>
  </si>
  <si>
    <t>How to reform madressahs</t>
  </si>
  <si>
    <t>Trade with India Stand-- alone to an irritant ?</t>
  </si>
  <si>
    <t>7.4.2014</t>
  </si>
  <si>
    <t xml:space="preserve">Dark Markets </t>
  </si>
  <si>
    <t>Dark markets may be more harmful than high frequency trading</t>
  </si>
  <si>
    <t>John Mc Crank</t>
  </si>
  <si>
    <t>Election</t>
  </si>
  <si>
    <t>Historic Afghan election</t>
  </si>
  <si>
    <t>Amazing</t>
  </si>
  <si>
    <t>what an amazing Mix/</t>
  </si>
  <si>
    <t>8.4.2014</t>
  </si>
  <si>
    <t>policy formulation and SBP</t>
  </si>
  <si>
    <t>Breeds</t>
  </si>
  <si>
    <t>Poor Government breeds radicalisation</t>
  </si>
  <si>
    <t>Cement sector in the eye of the Storm</t>
  </si>
  <si>
    <t>Dilawar Hussain</t>
  </si>
  <si>
    <t>Legal  vs  operational  autonomy of SBP</t>
  </si>
  <si>
    <t>Dr.Mohammad Yaqub</t>
  </si>
  <si>
    <t>9.4.2014</t>
  </si>
  <si>
    <t>Hike</t>
  </si>
  <si>
    <t>Hike in power tariff for Karachi</t>
  </si>
  <si>
    <t>Spotlight</t>
  </si>
  <si>
    <t>Modi under spotlight</t>
  </si>
  <si>
    <t>Pricing probe threatens Britain's liberal energy market</t>
  </si>
  <si>
    <t>Karolin Schope</t>
  </si>
  <si>
    <t>9.4..2014</t>
  </si>
  <si>
    <t>Afghan Election</t>
  </si>
  <si>
    <t>Siida Fazal</t>
  </si>
  <si>
    <t>10.4.2014</t>
  </si>
  <si>
    <t>Tit For Tat</t>
  </si>
  <si>
    <t>Is it tit for tat</t>
  </si>
  <si>
    <t>IBRD</t>
  </si>
  <si>
    <t>Pakistan and IBRD lending</t>
  </si>
  <si>
    <t>Corporate Laws</t>
  </si>
  <si>
    <t>Corporate law' rectification under UK's Corporate laws</t>
  </si>
  <si>
    <t>Eurobond</t>
  </si>
  <si>
    <t>Eurobond euphoria ripples across financial sector</t>
  </si>
  <si>
    <t>Essential tax Reforms-- 1</t>
  </si>
  <si>
    <t>11.4.2014</t>
  </si>
  <si>
    <t>Tax -to-GDP ratio; the culture of defeat</t>
  </si>
  <si>
    <t>IGI</t>
  </si>
  <si>
    <t>IGI insurance acquires American life</t>
  </si>
  <si>
    <t>Eurobond launch depresses dollar</t>
  </si>
  <si>
    <t xml:space="preserve">Economics distance in Pakistan </t>
  </si>
  <si>
    <t>Dr  Zafar Altaf</t>
  </si>
  <si>
    <t>12.4.2014</t>
  </si>
  <si>
    <t>Capital  Market</t>
  </si>
  <si>
    <t>Capital market After a hiatus 7 year</t>
  </si>
  <si>
    <t>Essential tax Reforms-- 11</t>
  </si>
  <si>
    <t>Essential tax Reforms ---111</t>
  </si>
  <si>
    <t>13.4.2014</t>
  </si>
  <si>
    <t>Democracy still in its infancy</t>
  </si>
  <si>
    <t>14.4.2014</t>
  </si>
  <si>
    <t>Revenue</t>
  </si>
  <si>
    <t>Revenue increase lower</t>
  </si>
  <si>
    <t>Security</t>
  </si>
  <si>
    <t>Security versus rights</t>
  </si>
  <si>
    <t>Chinese</t>
  </si>
  <si>
    <t>Chinese savers can scorch the world</t>
  </si>
  <si>
    <t xml:space="preserve">Martin Wolf </t>
  </si>
  <si>
    <t xml:space="preserve">Bank Al Habib's </t>
  </si>
  <si>
    <t xml:space="preserve">Bank Al  Habib's </t>
  </si>
  <si>
    <t>Raza mehdi</t>
  </si>
  <si>
    <t>Challenge</t>
  </si>
  <si>
    <t>The Big Challenge</t>
  </si>
  <si>
    <t>15.4.2014</t>
  </si>
  <si>
    <t>Exchange Rate</t>
  </si>
  <si>
    <t>Exchange rate does matter</t>
  </si>
  <si>
    <t>Intrest Payment</t>
  </si>
  <si>
    <t>Intrest Payment on domestic debt grow</t>
  </si>
  <si>
    <t>N--Sector</t>
  </si>
  <si>
    <t>N--Sector reforms</t>
  </si>
  <si>
    <t>16.4.2014</t>
  </si>
  <si>
    <t>Prvencial tax collection</t>
  </si>
  <si>
    <t>PTI</t>
  </si>
  <si>
    <t>PTI tax resolve</t>
  </si>
  <si>
    <t>Dar Takes tax officials to task over target</t>
  </si>
  <si>
    <t>Of dignityand pride</t>
  </si>
  <si>
    <t>17.4.2014</t>
  </si>
  <si>
    <t>Auction</t>
  </si>
  <si>
    <t>3G/ 4G  auction</t>
  </si>
  <si>
    <t>Treasury Bills</t>
  </si>
  <si>
    <t>Treasury bills losing attraction</t>
  </si>
  <si>
    <t xml:space="preserve">Punjab Textile </t>
  </si>
  <si>
    <t>Punjab textile units start downsizing</t>
  </si>
  <si>
    <t xml:space="preserve">Taxes </t>
  </si>
  <si>
    <t>more growth more taxes</t>
  </si>
  <si>
    <t>18.4.2014</t>
  </si>
  <si>
    <t>Economy of power  sector challengers</t>
  </si>
  <si>
    <t>Sales tax</t>
  </si>
  <si>
    <t>Sindh announces sales tax amnerty</t>
  </si>
  <si>
    <t>Pervaiz Ishfaq Rana</t>
  </si>
  <si>
    <t>Pakistan 's Political economy</t>
  </si>
  <si>
    <t>Dr.Zafar Altaf</t>
  </si>
  <si>
    <t>19.4.2014</t>
  </si>
  <si>
    <t>Chinese Investment</t>
  </si>
  <si>
    <t>NSC</t>
  </si>
  <si>
    <t>NSC deliberations</t>
  </si>
  <si>
    <t>More growth more taxes ---11</t>
  </si>
  <si>
    <t>Cabinet approves LNG import</t>
  </si>
  <si>
    <t>Mohammad Amin</t>
  </si>
  <si>
    <t>Dollar Gain</t>
  </si>
  <si>
    <t>Dar;s statement helps dollar gain Lpc</t>
  </si>
  <si>
    <t>Economics Consequences of Judical action</t>
  </si>
  <si>
    <t>Dr.Ishrat Hussain</t>
  </si>
  <si>
    <t>20.4.2014</t>
  </si>
  <si>
    <t>Illusionists</t>
  </si>
  <si>
    <t>Sham illusionists</t>
  </si>
  <si>
    <t>Stamp duty</t>
  </si>
  <si>
    <t>Stamp duty collection up</t>
  </si>
  <si>
    <t>Muzaffar Qureshi</t>
  </si>
  <si>
    <t>Tax Payers</t>
  </si>
  <si>
    <t>Of The texpayers list</t>
  </si>
  <si>
    <t>22.4.2014</t>
  </si>
  <si>
    <t>Foreign exchange</t>
  </si>
  <si>
    <t>C//A defict and foreign exchange reserves</t>
  </si>
  <si>
    <t>CJP</t>
  </si>
  <si>
    <t>CJP on the state of democracy</t>
  </si>
  <si>
    <t>World Bank</t>
  </si>
  <si>
    <t>World bank ' ADB want effective procurementrules</t>
  </si>
  <si>
    <t>Saleem Shahid</t>
  </si>
  <si>
    <t>More growth more taxea---111</t>
  </si>
  <si>
    <t>21.4.2014</t>
  </si>
  <si>
    <t>Bit</t>
  </si>
  <si>
    <t>Good; bad or a bit of borth ?</t>
  </si>
  <si>
    <t>Banks</t>
  </si>
  <si>
    <t>Strengthening European Banks</t>
  </si>
  <si>
    <t>Combating Polio on a war fotting</t>
  </si>
  <si>
    <t>FBR's</t>
  </si>
  <si>
    <t>FBR'spoor performance</t>
  </si>
  <si>
    <t>Media</t>
  </si>
  <si>
    <t>Media under attack</t>
  </si>
  <si>
    <t>23.4.2014</t>
  </si>
  <si>
    <t xml:space="preserve">Revenue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</si>
  <si>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Revenue regmarole</t>
  </si>
  <si>
    <t>Banking</t>
  </si>
  <si>
    <t>Islamic banking has appeal for non-Muslims: SBP Chief</t>
  </si>
  <si>
    <t>24.4.2014</t>
  </si>
  <si>
    <t>25.4.2014</t>
  </si>
  <si>
    <t>Bank Islami Pakistan Ltd</t>
  </si>
  <si>
    <t>Financial Statement for the year ended 31-12-2013</t>
  </si>
  <si>
    <t>Need for National Tax Commission</t>
  </si>
  <si>
    <t>Haq Dr Ikramul &amp; Huzaima Bukhari</t>
  </si>
  <si>
    <t>Economic justice in Pakistan</t>
  </si>
  <si>
    <t>Altaf Dr Zafar</t>
  </si>
  <si>
    <t>26.4.2014</t>
  </si>
  <si>
    <t>People</t>
  </si>
  <si>
    <t>No country for old people</t>
  </si>
  <si>
    <t>Iftikhar Muhammad Omar</t>
  </si>
  <si>
    <t>27.4.2014</t>
  </si>
  <si>
    <t>Home</t>
  </si>
  <si>
    <t>Home is whee the heart isn't</t>
  </si>
  <si>
    <t>Naqvi Sumera S.</t>
  </si>
  <si>
    <t>Towards affordable renewable energy</t>
  </si>
  <si>
    <t>Ali Syed Akhtar</t>
  </si>
  <si>
    <t>FBS Survey</t>
  </si>
  <si>
    <t>NBP: Weaker spreads steal the charm</t>
  </si>
  <si>
    <t>28.4.2014</t>
  </si>
  <si>
    <t>Revisiting  "Enegy " before the budget</t>
  </si>
  <si>
    <t>HBL: contrasting top and bottom lines</t>
  </si>
  <si>
    <t>Loans</t>
  </si>
  <si>
    <t>Can we repay our loans?</t>
  </si>
  <si>
    <t>Ibrahim Anjum</t>
  </si>
  <si>
    <t>Budget</t>
  </si>
  <si>
    <t>Pre-budget ritual</t>
  </si>
  <si>
    <t>Debts</t>
  </si>
  <si>
    <t>Surge in foreign debts</t>
  </si>
  <si>
    <t>EBR-1</t>
  </si>
  <si>
    <t>Textiles'</t>
  </si>
  <si>
    <t>Textiles' export potentialstifled</t>
  </si>
  <si>
    <t>Jamal Nasir</t>
  </si>
  <si>
    <t>EBR-I</t>
  </si>
  <si>
    <t>01.01.2014</t>
  </si>
  <si>
    <t>10.01.2014</t>
  </si>
  <si>
    <t>13.01.2014</t>
  </si>
  <si>
    <t>08.01.2014</t>
  </si>
  <si>
    <t>11.10.2014</t>
  </si>
  <si>
    <t>101</t>
  </si>
  <si>
    <t>102</t>
  </si>
  <si>
    <t>105</t>
  </si>
  <si>
    <t>106</t>
  </si>
  <si>
    <t>107</t>
  </si>
  <si>
    <t>108</t>
  </si>
  <si>
    <t>109</t>
  </si>
  <si>
    <t>128</t>
  </si>
  <si>
    <t>129</t>
  </si>
  <si>
    <t>130</t>
  </si>
  <si>
    <t>131</t>
  </si>
  <si>
    <t>Retirement</t>
  </si>
  <si>
    <t>Increasing the retirement age</t>
  </si>
  <si>
    <t>29.4.2014</t>
  </si>
  <si>
    <t>For a stable exchange rate</t>
  </si>
  <si>
    <t>Kardar Shahid</t>
  </si>
  <si>
    <t>103</t>
  </si>
  <si>
    <t>FBR's flawed strategy</t>
  </si>
  <si>
    <t>Shahid A.B</t>
  </si>
  <si>
    <t>104</t>
  </si>
  <si>
    <t>Financial position as at March 31, 2014</t>
  </si>
  <si>
    <t>30.4.2014</t>
  </si>
  <si>
    <t>Allied Bank Limited</t>
  </si>
  <si>
    <t>Financial psoitiion as at March 31, 2014</t>
  </si>
  <si>
    <t>BankIslami Pakistan Ltd</t>
  </si>
  <si>
    <t>Finanial position as at March 31, 2014</t>
  </si>
  <si>
    <t>Retirement Age</t>
  </si>
  <si>
    <t>Stretching retirement age ? Think again</t>
  </si>
  <si>
    <t>Food leads private sector borrowing</t>
  </si>
  <si>
    <t>02.5.2014</t>
  </si>
  <si>
    <t>Sugar</t>
  </si>
  <si>
    <t>The crisis of Sugar Industry</t>
  </si>
  <si>
    <t>110</t>
  </si>
  <si>
    <t>Power</t>
  </si>
  <si>
    <t>Only privatisation can deal with power defaulters</t>
  </si>
  <si>
    <t>111</t>
  </si>
  <si>
    <t>Rulers' predicaments</t>
  </si>
  <si>
    <t>112</t>
  </si>
  <si>
    <t>Govt. likely to withdraw tax exemptions granted through SROs</t>
  </si>
  <si>
    <t>Kiani Khaleeq</t>
  </si>
  <si>
    <t>113</t>
  </si>
  <si>
    <t>The economics of servility</t>
  </si>
  <si>
    <t>03.05.2014</t>
  </si>
  <si>
    <t>114</t>
  </si>
  <si>
    <t>EDB proposes fixed tax</t>
  </si>
  <si>
    <t>Sarfraz Sohail</t>
  </si>
  <si>
    <t>115</t>
  </si>
  <si>
    <t>Economy on path to recovery</t>
  </si>
  <si>
    <t>Masood Rohma</t>
  </si>
  <si>
    <t>04.5.2014</t>
  </si>
  <si>
    <t>116</t>
  </si>
  <si>
    <t>Dealing with the IMF</t>
  </si>
  <si>
    <t>Pasha Dr. Hafiz</t>
  </si>
  <si>
    <t>05.5.2014</t>
  </si>
  <si>
    <t>117</t>
  </si>
  <si>
    <t>The SBP autonomy</t>
  </si>
  <si>
    <t>05.05.2014</t>
  </si>
  <si>
    <t>118</t>
  </si>
  <si>
    <t>Pension</t>
  </si>
  <si>
    <t>Pension reforms</t>
  </si>
  <si>
    <t>119</t>
  </si>
  <si>
    <t>Poverty</t>
  </si>
  <si>
    <t>Poverty Profile</t>
  </si>
  <si>
    <t>06.5.2014</t>
  </si>
  <si>
    <t>120</t>
  </si>
  <si>
    <t>Mirage of GDP growth</t>
  </si>
  <si>
    <t>121</t>
  </si>
  <si>
    <t>The corporate tax affair(s)</t>
  </si>
  <si>
    <t>Azeem Zafar</t>
  </si>
  <si>
    <t xml:space="preserve">NBP </t>
  </si>
  <si>
    <t>FBR</t>
  </si>
  <si>
    <t>Mutual Fund</t>
  </si>
  <si>
    <t>Vision</t>
  </si>
  <si>
    <t>Fraud</t>
  </si>
  <si>
    <t>Insurance</t>
  </si>
  <si>
    <t>Policy</t>
  </si>
  <si>
    <t>Trade Law</t>
  </si>
  <si>
    <t>122</t>
  </si>
  <si>
    <t>Pakistan's0.1 percent …</t>
  </si>
  <si>
    <t>07.5.2014</t>
  </si>
  <si>
    <t>123</t>
  </si>
  <si>
    <t>Principal preservation funds are in vogue</t>
  </si>
  <si>
    <t>124</t>
  </si>
  <si>
    <t>NBP reaching out of customers beyond megapolis</t>
  </si>
  <si>
    <t xml:space="preserve"> -</t>
  </si>
  <si>
    <t>125</t>
  </si>
  <si>
    <t>Energy for the poor</t>
  </si>
  <si>
    <t>126</t>
  </si>
  <si>
    <t>Broadband</t>
  </si>
  <si>
    <t>Consumer side of mobile broadbank</t>
  </si>
  <si>
    <t>08.5.2014</t>
  </si>
  <si>
    <t>127</t>
  </si>
  <si>
    <t>Foreign policy imperatives</t>
  </si>
  <si>
    <t>Customs controls and commercial fraud</t>
  </si>
  <si>
    <t>The battle of discos</t>
  </si>
  <si>
    <t>09.5.2014</t>
  </si>
  <si>
    <t>Billions spent on power infrastrucure improvement</t>
  </si>
  <si>
    <t>Ghulam Mushtaq</t>
  </si>
  <si>
    <t>Ruling elite is letting down FBR</t>
  </si>
  <si>
    <t>132</t>
  </si>
  <si>
    <t>Water &amp; Power</t>
  </si>
  <si>
    <t>PM dissatisfied with Water and Power Ministry</t>
  </si>
  <si>
    <t>133</t>
  </si>
  <si>
    <t>Ansari Khashif Mateen</t>
  </si>
  <si>
    <t>11.5.2014</t>
  </si>
  <si>
    <t>134</t>
  </si>
  <si>
    <t>Role</t>
  </si>
  <si>
    <t>State's role in business</t>
  </si>
  <si>
    <t>Husain Ishrat</t>
  </si>
  <si>
    <t>10.5.2014</t>
  </si>
  <si>
    <t>135</t>
  </si>
  <si>
    <t>Economic Decision-making</t>
  </si>
  <si>
    <t>136</t>
  </si>
  <si>
    <t>Housing woes</t>
  </si>
  <si>
    <t>137</t>
  </si>
  <si>
    <t>Employable skills</t>
  </si>
  <si>
    <t>Employable skills' initiative for the youth</t>
  </si>
  <si>
    <t>Malik Mansoor</t>
  </si>
  <si>
    <t>13.5.2014</t>
  </si>
  <si>
    <t>138</t>
  </si>
  <si>
    <t>MPS: To cut or not to cut</t>
  </si>
  <si>
    <t>139</t>
  </si>
  <si>
    <t>IMF's review mission</t>
  </si>
  <si>
    <t>140</t>
  </si>
  <si>
    <t>Denying the ground realities</t>
  </si>
  <si>
    <t>141</t>
  </si>
  <si>
    <t>The spectre of high inflation</t>
  </si>
  <si>
    <t>14.5.2014</t>
  </si>
  <si>
    <t>142</t>
  </si>
  <si>
    <t>Mutual Fund industry huges new highs</t>
  </si>
  <si>
    <t>15.5.2014</t>
  </si>
  <si>
    <t>143</t>
  </si>
  <si>
    <t>Basic education for GDP growth</t>
  </si>
  <si>
    <t>144</t>
  </si>
  <si>
    <t>Elements of international trade law</t>
  </si>
  <si>
    <t>145</t>
  </si>
  <si>
    <t>New Taxes or more of the old</t>
  </si>
  <si>
    <t>16.5.2014</t>
  </si>
  <si>
    <t>Urdu</t>
  </si>
  <si>
    <t>urdue short story and some of thebest ones</t>
  </si>
  <si>
    <t>Parekh Rauf</t>
  </si>
  <si>
    <t>19.5.2014</t>
  </si>
  <si>
    <t>147</t>
  </si>
  <si>
    <t>Montary Policy easing a need to puh up growth</t>
  </si>
  <si>
    <t>May 19-25.2014</t>
  </si>
  <si>
    <t>148</t>
  </si>
  <si>
    <t xml:space="preserve">Economic </t>
  </si>
  <si>
    <t>Skill based economic development</t>
  </si>
  <si>
    <t>Rahman Dr Mustaghis ur</t>
  </si>
  <si>
    <t>149</t>
  </si>
  <si>
    <t>Crafting economic and Social transormation</t>
  </si>
  <si>
    <t>17.5.2014</t>
  </si>
  <si>
    <t>150</t>
  </si>
  <si>
    <t>The quarterly deal with IMF is struck !</t>
  </si>
  <si>
    <t>151</t>
  </si>
  <si>
    <t>End of immunity for bigger banks</t>
  </si>
  <si>
    <t>152</t>
  </si>
  <si>
    <t>SBP stands its ground</t>
  </si>
  <si>
    <t>20.5.2014</t>
  </si>
  <si>
    <t>153</t>
  </si>
  <si>
    <t>Need to formalise the milk economy</t>
  </si>
  <si>
    <t>22.5.2014</t>
  </si>
  <si>
    <t>154</t>
  </si>
  <si>
    <t>Consumer economy picking up</t>
  </si>
  <si>
    <t>155</t>
  </si>
  <si>
    <t>Budget leak</t>
  </si>
  <si>
    <t>156</t>
  </si>
  <si>
    <t>how does the law view an insurance fraud ?</t>
  </si>
  <si>
    <t>157</t>
  </si>
  <si>
    <t>Reforming sales tax system - I</t>
  </si>
  <si>
    <t>23.5.2014</t>
  </si>
  <si>
    <t>158</t>
  </si>
  <si>
    <t>Energy crisis and the debt profile</t>
  </si>
  <si>
    <t>159</t>
  </si>
  <si>
    <t>NBP-led consortium release Rs.27.5b to PSO</t>
  </si>
  <si>
    <t>160</t>
  </si>
  <si>
    <t>Exports</t>
  </si>
  <si>
    <t>Mango Exports</t>
  </si>
  <si>
    <t>24.5.2014</t>
  </si>
  <si>
    <t>161</t>
  </si>
  <si>
    <t>Reforming sales tax system - II</t>
  </si>
  <si>
    <t>162</t>
  </si>
  <si>
    <t>Trans-boundary energy trade not that easy for Pakistan</t>
  </si>
  <si>
    <t>26.5.2014</t>
  </si>
  <si>
    <t>163</t>
  </si>
  <si>
    <t>The politics of our economics</t>
  </si>
  <si>
    <t>164</t>
  </si>
  <si>
    <t>Food takes exports down</t>
  </si>
  <si>
    <t>27.5.2014</t>
  </si>
  <si>
    <t>165</t>
  </si>
  <si>
    <t>Deficit</t>
  </si>
  <si>
    <t>Growth versus lower deficit</t>
  </si>
  <si>
    <t>166</t>
  </si>
  <si>
    <t xml:space="preserve">The missing attribute </t>
  </si>
  <si>
    <t>167</t>
  </si>
  <si>
    <t>Solar part</t>
  </si>
  <si>
    <t>Viva solar part Bahawalpur</t>
  </si>
  <si>
    <t>28.5.2014</t>
  </si>
  <si>
    <t>168</t>
  </si>
  <si>
    <t>Nuclear Weapons</t>
  </si>
  <si>
    <t>The historic May 28, 1998</t>
  </si>
  <si>
    <t>169</t>
  </si>
  <si>
    <t>Taxation of retirement schemes</t>
  </si>
  <si>
    <t xml:space="preserve">Shoaib M.CEO Almeezan Investment </t>
  </si>
  <si>
    <t>170</t>
  </si>
  <si>
    <t>Imports in check</t>
  </si>
  <si>
    <t>29.5.2014</t>
  </si>
  <si>
    <t>171</t>
  </si>
  <si>
    <t>Boring May for mutual funds</t>
  </si>
  <si>
    <t>172</t>
  </si>
  <si>
    <t>Debts servicing and electricity tariffs</t>
  </si>
  <si>
    <t>31.5.2014</t>
  </si>
  <si>
    <t>173</t>
  </si>
  <si>
    <t>Economists</t>
  </si>
  <si>
    <t>The erring views of the economists</t>
  </si>
  <si>
    <t>An assessment</t>
  </si>
  <si>
    <t>Ilyas Muhammad</t>
  </si>
  <si>
    <t>1.6.2014</t>
  </si>
  <si>
    <t>Is informal economy shrinking ?</t>
  </si>
  <si>
    <t>2.6.2014</t>
  </si>
  <si>
    <t>Agriculture</t>
  </si>
  <si>
    <t>Agriculture suffers from weak  project implementation</t>
  </si>
  <si>
    <t>EBR-4</t>
  </si>
  <si>
    <t xml:space="preserve">Budge </t>
  </si>
  <si>
    <t>Pre-budget exercise</t>
  </si>
  <si>
    <t>Ibrahim</t>
  </si>
  <si>
    <t>Export</t>
  </si>
  <si>
    <t>Challenges in Pakisani Mango export</t>
  </si>
  <si>
    <t>Imran Muhammad &amp; Rabia Hameed</t>
  </si>
  <si>
    <t>Econom</t>
  </si>
  <si>
    <t>Economic Survey: hits and misses</t>
  </si>
  <si>
    <t>3.6.2014</t>
  </si>
  <si>
    <t>Mirage of poverty alleviation</t>
  </si>
  <si>
    <t>Energy sector promises</t>
  </si>
  <si>
    <t xml:space="preserve">PM to distribute cheques aong seccessful applicants </t>
  </si>
  <si>
    <t>Economic Survey 2013-14 Overview of the Economy</t>
  </si>
  <si>
    <t>NBP appoints  media chief</t>
  </si>
  <si>
    <t>No author</t>
  </si>
  <si>
    <t>Financial Bill  2014</t>
  </si>
  <si>
    <t>4.6.2014</t>
  </si>
  <si>
    <t>13-21</t>
  </si>
  <si>
    <t>Education budge decreased despite promises</t>
  </si>
  <si>
    <t>Does the budget reflect PML-N's vision ?</t>
  </si>
  <si>
    <t>5.6.2014</t>
  </si>
  <si>
    <t>Textile</t>
  </si>
  <si>
    <t>Textile Package welcomed</t>
  </si>
  <si>
    <t>Budget Briefing-2014</t>
  </si>
  <si>
    <t>Comments on Finance Bill 2014</t>
  </si>
  <si>
    <t>Hyder Sidat Ernst &amp; Young Ford Rhodes</t>
  </si>
  <si>
    <t>13-17</t>
  </si>
  <si>
    <t>CPI</t>
  </si>
  <si>
    <t>Consumer Price Index (CPI)</t>
  </si>
  <si>
    <t>Eiditor</t>
  </si>
  <si>
    <t>Relationships</t>
  </si>
  <si>
    <t>Tensions in joint venture relationships</t>
  </si>
  <si>
    <t xml:space="preserve">Taxation </t>
  </si>
  <si>
    <t>Tax memorandum 2014</t>
  </si>
  <si>
    <t>A.F.Ferguson &amp; Co</t>
  </si>
  <si>
    <t>6.6.2014</t>
  </si>
  <si>
    <t>21-26</t>
  </si>
  <si>
    <t xml:space="preserve">Accounting </t>
  </si>
  <si>
    <t>Creative accounting at its best !</t>
  </si>
  <si>
    <t>9.6.2014</t>
  </si>
  <si>
    <t>Mutual Funds</t>
  </si>
  <si>
    <t>Fixing the tax gap on mutual funds</t>
  </si>
  <si>
    <t>Not a people's budget !</t>
  </si>
  <si>
    <t>Budget: Pro-or anti-corporate Sector</t>
  </si>
  <si>
    <t>11.6.2014</t>
  </si>
  <si>
    <t>10.6.2014</t>
  </si>
  <si>
    <t>Coal Power</t>
  </si>
  <si>
    <t>Towards sustainable coal power</t>
  </si>
  <si>
    <t>12.6.2014</t>
  </si>
  <si>
    <t>Investment stimulus of the budget</t>
  </si>
  <si>
    <t xml:space="preserve">SBP's </t>
  </si>
  <si>
    <t>On SBP's revised microfinance regulations</t>
  </si>
  <si>
    <t>Failure of economics in rural areas</t>
  </si>
  <si>
    <t>14.6.2014</t>
  </si>
  <si>
    <t>Taxes</t>
  </si>
  <si>
    <t>Taxes and Dar</t>
  </si>
  <si>
    <t>Microfinance</t>
  </si>
  <si>
    <t>Fixing microfinance</t>
  </si>
  <si>
    <t>Siddiqi Dr.Hammad</t>
  </si>
  <si>
    <t>16.6.2014</t>
  </si>
  <si>
    <t>Bank's</t>
  </si>
  <si>
    <t>Islamic banks' bias for corporate lending</t>
  </si>
  <si>
    <t>Advances</t>
  </si>
  <si>
    <t>Banks' gross advances up</t>
  </si>
  <si>
    <t>In life insurance business, it isn't lonely at the top</t>
  </si>
  <si>
    <t>Hussain Dilawar</t>
  </si>
  <si>
    <t>Newspaper</t>
  </si>
  <si>
    <t>ABL</t>
  </si>
  <si>
    <t>Alied Bank Ltd</t>
  </si>
  <si>
    <t>Brief Recording</t>
  </si>
  <si>
    <t>27-06-2013</t>
  </si>
  <si>
    <t xml:space="preserve">ABL _ income diversification calling </t>
  </si>
  <si>
    <t>Analysis &amp; Comments by BR</t>
  </si>
  <si>
    <t>23-08-2013</t>
  </si>
  <si>
    <t xml:space="preserve">ABL </t>
  </si>
  <si>
    <t xml:space="preserve">Lower non-intrest income impacts ABL's performance </t>
  </si>
  <si>
    <t>Mahdi,Ali Raza</t>
  </si>
  <si>
    <t>28-10-2013</t>
  </si>
  <si>
    <t>EBR 2</t>
  </si>
  <si>
    <t>ABL Balance Sheet</t>
  </si>
  <si>
    <t>Balance Sheet ABL</t>
  </si>
  <si>
    <t xml:space="preserve">Balance Sheet </t>
  </si>
  <si>
    <t>30-10-2013</t>
  </si>
  <si>
    <t>25-28</t>
  </si>
  <si>
    <t>Account Current</t>
  </si>
  <si>
    <t>Current Account : Surplus withering away</t>
  </si>
  <si>
    <t>Analyses Comments by BR</t>
  </si>
  <si>
    <t>19-2-2013</t>
  </si>
  <si>
    <t xml:space="preserve">Current Account : Situation </t>
  </si>
  <si>
    <t>19-02-2013</t>
  </si>
  <si>
    <t xml:space="preserve">Account Opening </t>
  </si>
  <si>
    <t>Fcilitating investors to open bank accounts</t>
  </si>
  <si>
    <t>Zeb Khan,Mubarak</t>
  </si>
  <si>
    <t>15-04-2013</t>
  </si>
  <si>
    <t>EBR IV</t>
  </si>
  <si>
    <t>Accounting</t>
  </si>
  <si>
    <t>CFO Conference 2013</t>
  </si>
  <si>
    <t>Special Report</t>
  </si>
  <si>
    <t>12-03-2013</t>
  </si>
  <si>
    <t>ADB</t>
  </si>
  <si>
    <t xml:space="preserve">ADB -funded projects </t>
  </si>
  <si>
    <t xml:space="preserve">Editorial </t>
  </si>
  <si>
    <t>I8-09-2013</t>
  </si>
  <si>
    <t>ADP (Sindh)</t>
  </si>
  <si>
    <t>Abysmal performance</t>
  </si>
  <si>
    <t>12-02-2013</t>
  </si>
  <si>
    <t>Advertizing IT</t>
  </si>
  <si>
    <t>2013 The boom year for online adertizing in Pakistan</t>
  </si>
  <si>
    <t>Analyses &amp; Comments</t>
  </si>
  <si>
    <t>05-04-2013</t>
  </si>
  <si>
    <t>Agrarian Reform</t>
  </si>
  <si>
    <t>Agrarian reform and urban illusion</t>
  </si>
  <si>
    <t>Bello,Walden</t>
  </si>
  <si>
    <t>21-01-2013</t>
  </si>
  <si>
    <t>EBR V</t>
  </si>
  <si>
    <t>Agri Income tax</t>
  </si>
  <si>
    <t>Difficulties in implementation; Agri income tax.</t>
  </si>
  <si>
    <t>27-07-2013</t>
  </si>
  <si>
    <t>Agri Research</t>
  </si>
  <si>
    <t>Neglect of agricultural research</t>
  </si>
  <si>
    <t>Faraz,Khan</t>
  </si>
  <si>
    <t>29-07-2013</t>
  </si>
  <si>
    <t>EBR III</t>
  </si>
  <si>
    <t>Agricultrure Oil Seed</t>
  </si>
  <si>
    <t>Lag in oilseed production</t>
  </si>
  <si>
    <t>Umair,Muhammad</t>
  </si>
  <si>
    <t>Agricultural</t>
  </si>
  <si>
    <t>Plans for raising agricultural productivity</t>
  </si>
  <si>
    <t>Khan  Mohammad Hussain</t>
  </si>
  <si>
    <t>05-08-2011</t>
  </si>
  <si>
    <t>EBR-III</t>
  </si>
  <si>
    <t>Agricultural Exports</t>
  </si>
  <si>
    <t xml:space="preserve">Phytosanitary barriers in agricultural exports </t>
  </si>
  <si>
    <t>Tasneem Ahmed (Dr.)</t>
  </si>
  <si>
    <t>08-04-2013</t>
  </si>
  <si>
    <t>Pakistan Agriculture expo</t>
  </si>
  <si>
    <t>Supplement</t>
  </si>
  <si>
    <t>04-04-2013</t>
  </si>
  <si>
    <t>1-24</t>
  </si>
  <si>
    <t>Agriculture  Irrigation</t>
  </si>
  <si>
    <t xml:space="preserve">Irsa ill -equipped for its mandate </t>
  </si>
  <si>
    <t>Faraz Khan, Ahmed</t>
  </si>
  <si>
    <t>06-05-2013</t>
  </si>
  <si>
    <t>Agriculture  Mango</t>
  </si>
  <si>
    <t>Mango crop doing well despite hailstorm</t>
  </si>
  <si>
    <t>Hussain,Mohammad Khan</t>
  </si>
  <si>
    <t>Agriculture Credit</t>
  </si>
  <si>
    <t xml:space="preserve">Towards farm credit cause </t>
  </si>
  <si>
    <t>09-01-2013</t>
  </si>
  <si>
    <t>Surge in farm credit</t>
  </si>
  <si>
    <t>Faraz,Ahmed Khan</t>
  </si>
  <si>
    <t>28-01-2013</t>
  </si>
  <si>
    <t>Farmers unable to avail of bank loan</t>
  </si>
  <si>
    <t>25-2-2013</t>
  </si>
  <si>
    <t xml:space="preserve">Agriculture Credit </t>
  </si>
  <si>
    <t>Unsetteled crop loan insurance claims</t>
  </si>
  <si>
    <t>Hussain ,Muhammad Khan</t>
  </si>
  <si>
    <t>22-04-2013</t>
  </si>
  <si>
    <t xml:space="preserve">Prices up in major markets after short respite </t>
  </si>
  <si>
    <t>Aazim,Mohiuddin</t>
  </si>
  <si>
    <t>Surge in agri credit</t>
  </si>
  <si>
    <t>26-05-2013</t>
  </si>
  <si>
    <t>Surge in non-farm bank credit</t>
  </si>
  <si>
    <t xml:space="preserve">Aazim,Mohiuddin </t>
  </si>
  <si>
    <t>02-09-2013</t>
  </si>
  <si>
    <t>Agriculture Crop Insurance</t>
  </si>
  <si>
    <t>Need for crop insurance</t>
  </si>
  <si>
    <t xml:space="preserve">Waqas Ahmed </t>
  </si>
  <si>
    <t xml:space="preserve">Agriculture Guava </t>
  </si>
  <si>
    <t>Guava,the apple of tropics</t>
  </si>
  <si>
    <t xml:space="preserve">Saqib,Mohammad Umair </t>
  </si>
  <si>
    <t>04-02-2013</t>
  </si>
  <si>
    <t xml:space="preserve">Agriculture Investment </t>
  </si>
  <si>
    <t xml:space="preserve">Low level investment in agriculture </t>
  </si>
  <si>
    <t>Agriculture Oilseeds</t>
  </si>
  <si>
    <t>Achieving self sufficiency in oilseeds</t>
  </si>
  <si>
    <t>Tahir,muhammad (Dr.)</t>
  </si>
  <si>
    <t>14-01-2013</t>
  </si>
  <si>
    <t xml:space="preserve">Agriculture Orchard </t>
  </si>
  <si>
    <t xml:space="preserve">Poor orchard management </t>
  </si>
  <si>
    <t xml:space="preserve">Fayaz Ali Shah ,Syed </t>
  </si>
  <si>
    <t>Agriculture Rice</t>
  </si>
  <si>
    <t>Steep fall in Basmati exports</t>
  </si>
  <si>
    <t>Agriculture Seed</t>
  </si>
  <si>
    <t xml:space="preserve">New high yeild seed  varieties </t>
  </si>
  <si>
    <t>Agriculture Sunflower</t>
  </si>
  <si>
    <t>Increasing sunflower output to cut import</t>
  </si>
  <si>
    <t>Hussain ,Mohammad Khan</t>
  </si>
  <si>
    <t>18-2-2013</t>
  </si>
  <si>
    <t>Agriculture Tomato</t>
  </si>
  <si>
    <t>Tomato Crop hit by curl virus</t>
  </si>
  <si>
    <t>Hussain,Muhammad Khan</t>
  </si>
  <si>
    <t>Agriculture Wheat</t>
  </si>
  <si>
    <t>Wheat crisis: Real or induced ?</t>
  </si>
  <si>
    <t>16-01-2013</t>
  </si>
  <si>
    <t>Area under wheat cultivation up</t>
  </si>
  <si>
    <t>Wheat crop estimates 2013-14</t>
  </si>
  <si>
    <t>Irshad,Aamer</t>
  </si>
  <si>
    <t xml:space="preserve">Agro  Farms </t>
  </si>
  <si>
    <t>Misuse of agro-farms</t>
  </si>
  <si>
    <t>21-04-2013</t>
  </si>
  <si>
    <t xml:space="preserve">Alfalah Ltd </t>
  </si>
  <si>
    <t>Bank Alfalah Ltd</t>
  </si>
  <si>
    <t xml:space="preserve">Brief Recording </t>
  </si>
  <si>
    <t>11-07-2013</t>
  </si>
  <si>
    <t xml:space="preserve">Asian Development </t>
  </si>
  <si>
    <t>Arrested development in Asia</t>
  </si>
  <si>
    <t>Carrol,Toby</t>
  </si>
  <si>
    <t>26-08-2013</t>
  </si>
  <si>
    <t>Askari Bank</t>
  </si>
  <si>
    <t xml:space="preserve">Provisioning expenses scar Askari's bottom line </t>
  </si>
  <si>
    <t>Analyses &amp;Comments by BR Research</t>
  </si>
  <si>
    <t>22-10-2013</t>
  </si>
  <si>
    <t>Askari Bank Balance Sheet</t>
  </si>
  <si>
    <t>59-60</t>
  </si>
  <si>
    <t>Auto Industry</t>
  </si>
  <si>
    <t xml:space="preserve">Auto sector everything but top lines </t>
  </si>
  <si>
    <t>19-08-2013</t>
  </si>
  <si>
    <t>Awards</t>
  </si>
  <si>
    <t>Achievement Awards 2012 CCI</t>
  </si>
  <si>
    <t>22-6-2013</t>
  </si>
  <si>
    <t>A-F</t>
  </si>
  <si>
    <t>Backruptcy</t>
  </si>
  <si>
    <t xml:space="preserve">Detroit officials hope bankruptcy will turn it arround </t>
  </si>
  <si>
    <t xml:space="preserve">Schnettler,Danied </t>
  </si>
  <si>
    <t>22-07-2013</t>
  </si>
  <si>
    <t xml:space="preserve">Balance of Payment </t>
  </si>
  <si>
    <t xml:space="preserve">Act now to aver balance of payment criseis </t>
  </si>
  <si>
    <t>14-10-2013</t>
  </si>
  <si>
    <t>Balance Sheet</t>
  </si>
  <si>
    <t>Balance Sheet BankIsalmi Pakistan Ltd</t>
  </si>
  <si>
    <t>31-03-2013</t>
  </si>
  <si>
    <t>29-35</t>
  </si>
  <si>
    <t>Balance Sheet of ICBC</t>
  </si>
  <si>
    <t>41-43</t>
  </si>
  <si>
    <t>Standard Chartered Bank (Pak) Ltd</t>
  </si>
  <si>
    <t>29-03-2013</t>
  </si>
  <si>
    <t>13-27</t>
  </si>
  <si>
    <t>Soneri Bank Balance Heet</t>
  </si>
  <si>
    <t>Samba Bank Balance Sheet</t>
  </si>
  <si>
    <t>37-41</t>
  </si>
  <si>
    <t>Tameer Bank Balance Sheet</t>
  </si>
  <si>
    <t>43-44</t>
  </si>
  <si>
    <t>Citibank</t>
  </si>
  <si>
    <t>45-49</t>
  </si>
  <si>
    <t>Silk Bsnk Balance Sheet</t>
  </si>
  <si>
    <t>51-57</t>
  </si>
  <si>
    <t>Meezan Bank Balance Sheet</t>
  </si>
  <si>
    <t>59-64</t>
  </si>
  <si>
    <t>First Women Bank Ltd</t>
  </si>
  <si>
    <t>64-70</t>
  </si>
  <si>
    <t>al Barka Bank Balance Sheet</t>
  </si>
  <si>
    <t>71-76</t>
  </si>
  <si>
    <t xml:space="preserve">Askari Bank  Balance Sheet </t>
  </si>
  <si>
    <t>77-81</t>
  </si>
  <si>
    <t>Faysal Bank Balance Sheet</t>
  </si>
  <si>
    <t>85-94</t>
  </si>
  <si>
    <t>Habib Bank Ltd</t>
  </si>
  <si>
    <t>95-112</t>
  </si>
  <si>
    <t>Barclays Bank (Pak) Balance Sheet</t>
  </si>
  <si>
    <t>113-117</t>
  </si>
  <si>
    <t>Habib Bank Metropolitan Bank Ltd</t>
  </si>
  <si>
    <t>121-128</t>
  </si>
  <si>
    <t>MCB Bank Ltd  Balance Sheet</t>
  </si>
  <si>
    <t>28-03-2013</t>
  </si>
  <si>
    <t>13-29</t>
  </si>
  <si>
    <t>Dubai Islamic Bank</t>
  </si>
  <si>
    <t>31-36</t>
  </si>
  <si>
    <t>37-51</t>
  </si>
  <si>
    <t>Bank Al Habib</t>
  </si>
  <si>
    <t>53-58</t>
  </si>
  <si>
    <t>Balance Sheet NIB Bank</t>
  </si>
  <si>
    <t>30-03-2013</t>
  </si>
  <si>
    <t>13-28</t>
  </si>
  <si>
    <t>Balance  Sheet UBL</t>
  </si>
  <si>
    <t>29-50</t>
  </si>
  <si>
    <t>Balance Sheet NBP</t>
  </si>
  <si>
    <t>51-70</t>
  </si>
  <si>
    <t>Balance Sheet Bank Alfalah</t>
  </si>
  <si>
    <t>71-82</t>
  </si>
  <si>
    <t>Balance Sheet Bank of Khyber</t>
  </si>
  <si>
    <t>83-89</t>
  </si>
  <si>
    <t>Balance Sheet Deutsche Bank AG</t>
  </si>
  <si>
    <t>91-94</t>
  </si>
  <si>
    <t>First Microfiance Bank</t>
  </si>
  <si>
    <t>99-101</t>
  </si>
  <si>
    <t>HSBC Bank of Oman S.A.O.G</t>
  </si>
  <si>
    <t>104-106</t>
  </si>
  <si>
    <t>Balance Sheet NRSP Microfianace Bank Ltd</t>
  </si>
  <si>
    <t>37-39</t>
  </si>
  <si>
    <t>Kushhalibank Ltd Balance sheet</t>
  </si>
  <si>
    <t xml:space="preserve">Khushhalibank </t>
  </si>
  <si>
    <t>10-04-2013</t>
  </si>
  <si>
    <t>13-15</t>
  </si>
  <si>
    <t xml:space="preserve">Balance Sheet   </t>
  </si>
  <si>
    <t>Balance Sheet Summit Bank</t>
  </si>
  <si>
    <t>Balance Sheet  Al Baraka</t>
  </si>
  <si>
    <t>Balance Sheet Al Baraka</t>
  </si>
  <si>
    <t>30-08-2013</t>
  </si>
  <si>
    <t>61-62</t>
  </si>
  <si>
    <t>Balance Sheet  HBL</t>
  </si>
  <si>
    <t xml:space="preserve">Balance Sheet  Habib Bank </t>
  </si>
  <si>
    <t>17-21</t>
  </si>
  <si>
    <t>Balance Sheet  Soneri Bank</t>
  </si>
  <si>
    <t>Balance Sheet Soneri Bank</t>
  </si>
  <si>
    <t>22-24</t>
  </si>
  <si>
    <t>Balance Sheet Allied Bank</t>
  </si>
  <si>
    <t>33-36</t>
  </si>
  <si>
    <t>Balance Sheet Askari Bank</t>
  </si>
  <si>
    <t xml:space="preserve">Askaribank Balance Sheet </t>
  </si>
  <si>
    <t>29-08-2013</t>
  </si>
  <si>
    <t>17-18</t>
  </si>
  <si>
    <t>Balance Sheet Bank Al Habib</t>
  </si>
  <si>
    <t>Balance Sheet Bank Al-Habib</t>
  </si>
  <si>
    <t xml:space="preserve">Balance Sheet BankIslami </t>
  </si>
  <si>
    <t xml:space="preserve">BankIslami Pakistan Ltd </t>
  </si>
  <si>
    <t>03-05-2013</t>
  </si>
  <si>
    <t>13-14</t>
  </si>
  <si>
    <t>Balance Sheet Barclays Bank</t>
  </si>
  <si>
    <t>Barclays Bank Balance Sheet</t>
  </si>
  <si>
    <t>Balance Sheet BoK</t>
  </si>
  <si>
    <t xml:space="preserve">Balance Sheet Bank of Khyber </t>
  </si>
  <si>
    <t>53-54</t>
  </si>
  <si>
    <t>Balance Sheet BoP</t>
  </si>
  <si>
    <t>Bank of Punjab  Balance Sheet</t>
  </si>
  <si>
    <t>Analyses and Comments by BR</t>
  </si>
  <si>
    <t>14-22</t>
  </si>
  <si>
    <t>Bank of Punjab Balance Sheet</t>
  </si>
  <si>
    <t>31-08-2013</t>
  </si>
  <si>
    <t>23-24</t>
  </si>
  <si>
    <t>Balance Sheet Burj Bank</t>
  </si>
  <si>
    <t xml:space="preserve">Burj Bank Balance </t>
  </si>
  <si>
    <t>02-06-2013</t>
  </si>
  <si>
    <t>11-12</t>
  </si>
  <si>
    <t xml:space="preserve">Balance Sheet Burj Bank </t>
  </si>
  <si>
    <t>Burj Bank Balance Sheet</t>
  </si>
  <si>
    <t>21-22</t>
  </si>
  <si>
    <t>Balance Sheet BurjBank</t>
  </si>
  <si>
    <t>12-04-2013</t>
  </si>
  <si>
    <t>13-19</t>
  </si>
  <si>
    <t>Balance Sheet Dubai Bank</t>
  </si>
  <si>
    <t>Dubai Bank Balance Sheet</t>
  </si>
  <si>
    <t>30-05-2013</t>
  </si>
  <si>
    <t>Balance Sheet FWBL</t>
  </si>
  <si>
    <t>First Woment Bank Ltd</t>
  </si>
  <si>
    <t>Balance Sheet Habib Metroplitan Bank</t>
  </si>
  <si>
    <t>Balance Sheet Habib metropolitan Bank</t>
  </si>
  <si>
    <t>26-27</t>
  </si>
  <si>
    <t>Balance Sheet HSBC</t>
  </si>
  <si>
    <t>Balance Sheet ICBC</t>
  </si>
  <si>
    <t xml:space="preserve">Industrial Commercial Bank of China </t>
  </si>
  <si>
    <t>18-04-2013</t>
  </si>
  <si>
    <t>Industrial Commercial Bank of China</t>
  </si>
  <si>
    <t>Balance Sheet JS Bank</t>
  </si>
  <si>
    <t xml:space="preserve">Balance  Sheet JS Bank </t>
  </si>
  <si>
    <t>45-48</t>
  </si>
  <si>
    <t>Balance Sheet KASB Bank</t>
  </si>
  <si>
    <t xml:space="preserve">KASB Bank </t>
  </si>
  <si>
    <t>01-05-2013</t>
  </si>
  <si>
    <t>13-18</t>
  </si>
  <si>
    <t>KASBBank Balance Sheet</t>
  </si>
  <si>
    <t>19-20</t>
  </si>
  <si>
    <t>Balance Sheet MCB</t>
  </si>
  <si>
    <t>MCB Balance Sheet</t>
  </si>
  <si>
    <t>13-16</t>
  </si>
  <si>
    <t>Balance Sheet Meezan Bank</t>
  </si>
  <si>
    <t>07-05-2013</t>
  </si>
  <si>
    <t>37-42</t>
  </si>
  <si>
    <t>29-32</t>
  </si>
  <si>
    <t>Balance Sheet Sinddh Bank</t>
  </si>
  <si>
    <t>Sindh Bank Balance Sheet</t>
  </si>
  <si>
    <t>15-16</t>
  </si>
  <si>
    <t>Balance Sheet St.Char Bank</t>
  </si>
  <si>
    <t>Balance Sheet Standared Chartered Bank</t>
  </si>
  <si>
    <t>49-51</t>
  </si>
  <si>
    <t>Balance Sheet Submimt Bank</t>
  </si>
  <si>
    <t xml:space="preserve">Summit Bank Balance Sheet </t>
  </si>
  <si>
    <t>Balance Sheet UBL</t>
  </si>
  <si>
    <t>Balance Sheet United Bank</t>
  </si>
  <si>
    <t>25-27</t>
  </si>
  <si>
    <t xml:space="preserve">Balance SheetBank Alfalah </t>
  </si>
  <si>
    <t>Bank Alfah Balance Sheet</t>
  </si>
  <si>
    <t xml:space="preserve">Balance SheetFaysal Bank </t>
  </si>
  <si>
    <t>Balance SheetSilkBank</t>
  </si>
  <si>
    <t>Balance Sheet Silk Bank</t>
  </si>
  <si>
    <t>Balancle Sheet HSBC</t>
  </si>
  <si>
    <t>HSBC Bank Balance Sheet</t>
  </si>
  <si>
    <t>28-02-2012</t>
  </si>
  <si>
    <t>Bangladesh</t>
  </si>
  <si>
    <t>Bangladesh National Day</t>
  </si>
  <si>
    <t>26-3-2013</t>
  </si>
  <si>
    <t>I-IV</t>
  </si>
  <si>
    <t xml:space="preserve">Bank Accounts </t>
  </si>
  <si>
    <t>FBR access to bank accounts: witch-hunt on the cards?</t>
  </si>
  <si>
    <t>22-08-2013</t>
  </si>
  <si>
    <t>Bank Alfalah</t>
  </si>
  <si>
    <t>Bank in high spirits</t>
  </si>
  <si>
    <t>29-10-2013</t>
  </si>
  <si>
    <t xml:space="preserve">Bank Alfalah </t>
  </si>
  <si>
    <t>Alfalah : powering corporate banking solutions the Client-First way</t>
  </si>
  <si>
    <t>Rehman Khan,Saad Ur</t>
  </si>
  <si>
    <t>29-05-2013</t>
  </si>
  <si>
    <t>Bank Alfalah Ltd Balance Sheet</t>
  </si>
  <si>
    <t>Balance Sheet Bank Alfalah Ltd</t>
  </si>
  <si>
    <t>31-10-2013</t>
  </si>
  <si>
    <t>Bank Al-Habib</t>
  </si>
  <si>
    <t>Balance SheetBAHL must be wary of provisioning expense</t>
  </si>
  <si>
    <t xml:space="preserve">Bank Borrowing </t>
  </si>
  <si>
    <t>Bank borrowing declines</t>
  </si>
  <si>
    <t>Nil</t>
  </si>
  <si>
    <t>EBR II</t>
  </si>
  <si>
    <t xml:space="preserve">Bank Credit </t>
  </si>
  <si>
    <t>Shrinking bank credit for private sector</t>
  </si>
  <si>
    <t>Nizamani,Rauf</t>
  </si>
  <si>
    <t>04-03-2013</t>
  </si>
  <si>
    <t>Bank Credit KP</t>
  </si>
  <si>
    <t>Khyber Pakhtunkhwa's falling share in bank credit</t>
  </si>
  <si>
    <t>Zeb Khan,mubarak</t>
  </si>
  <si>
    <t>Bank Lending</t>
  </si>
  <si>
    <t xml:space="preserve">Corporate self -financing </t>
  </si>
  <si>
    <t>EBR I</t>
  </si>
  <si>
    <t xml:space="preserve">Bank of America </t>
  </si>
  <si>
    <t xml:space="preserve">Bank of America verdict spotlights US focus on civil cases </t>
  </si>
  <si>
    <t>Raymond,Nate</t>
  </si>
  <si>
    <t xml:space="preserve">Bank of England </t>
  </si>
  <si>
    <t xml:space="preserve">BoE's bold stance </t>
  </si>
  <si>
    <t xml:space="preserve">Bank of Punjab turns the heat on </t>
  </si>
  <si>
    <t>15-07-2013</t>
  </si>
  <si>
    <t>02</t>
  </si>
  <si>
    <t xml:space="preserve">Bank of Khyber </t>
  </si>
  <si>
    <t xml:space="preserve">Healthy margins save Bank of Khyber </t>
  </si>
  <si>
    <t xml:space="preserve">Bank rate </t>
  </si>
  <si>
    <t xml:space="preserve">is it a pause or reversal of policy rate easing </t>
  </si>
  <si>
    <t>11-02-2013</t>
  </si>
  <si>
    <t>Bank Reserves</t>
  </si>
  <si>
    <t>Surging foreign bank reserves at US Fed</t>
  </si>
  <si>
    <t>Gage,Caroline Salas</t>
  </si>
  <si>
    <t>11-03-2013</t>
  </si>
  <si>
    <t>Bank Secrecy</t>
  </si>
  <si>
    <t>US Bank Secrecy Act of 1970</t>
  </si>
  <si>
    <t>Azeem,Zafar</t>
  </si>
  <si>
    <t>21-02-2013</t>
  </si>
  <si>
    <t xml:space="preserve">Bankers' Bonuses </t>
  </si>
  <si>
    <t xml:space="preserve">Bankers' bonuses </t>
  </si>
  <si>
    <t xml:space="preserve">editorial </t>
  </si>
  <si>
    <t>03-03-2013</t>
  </si>
  <si>
    <t>KSE-100 Banking on Banks</t>
  </si>
  <si>
    <t>20-09-2013</t>
  </si>
  <si>
    <t>Electronic banking  catching on</t>
  </si>
  <si>
    <t>24-09-2013</t>
  </si>
  <si>
    <t xml:space="preserve">2 </t>
  </si>
  <si>
    <t>The rise and fall of banking sector</t>
  </si>
  <si>
    <t>30-09-2013</t>
  </si>
  <si>
    <t xml:space="preserve">Banking </t>
  </si>
  <si>
    <t xml:space="preserve">Banking Strategy </t>
  </si>
  <si>
    <t>11-01-2013</t>
  </si>
  <si>
    <t>Habibmetro Bank</t>
  </si>
  <si>
    <t>31-01-2013</t>
  </si>
  <si>
    <t xml:space="preserve">MCB Bank : Flat top line yet impressive profit </t>
  </si>
  <si>
    <t>08-02-2013</t>
  </si>
  <si>
    <t>A harmful trend in banking sector</t>
  </si>
  <si>
    <t>22-03-2013</t>
  </si>
  <si>
    <t xml:space="preserve">Big five banks </t>
  </si>
  <si>
    <t>16-05-2013</t>
  </si>
  <si>
    <t>Bank Al-Habib Ltd</t>
  </si>
  <si>
    <t>22-05-2013</t>
  </si>
  <si>
    <t>Government of by and for banks</t>
  </si>
  <si>
    <t>Damon.Anddree</t>
  </si>
  <si>
    <t>27-05-2013</t>
  </si>
  <si>
    <t>Banking spreads hit hard</t>
  </si>
  <si>
    <t>28-06-2013</t>
  </si>
  <si>
    <t>Make banks responsible to the society</t>
  </si>
  <si>
    <t>Stiglitz,Joseph</t>
  </si>
  <si>
    <t>08-07-2013</t>
  </si>
  <si>
    <t>09-07-2013</t>
  </si>
  <si>
    <t>Banking system: negative outlook</t>
  </si>
  <si>
    <t>Branchless banking steams ahead</t>
  </si>
  <si>
    <t>06-08-2013</t>
  </si>
  <si>
    <t>Banks' quest for profittability</t>
  </si>
  <si>
    <t>e battering banks</t>
  </si>
  <si>
    <t>01-10-2013</t>
  </si>
  <si>
    <t xml:space="preserve">Banking  </t>
  </si>
  <si>
    <t>Tighter noose around baks bottom lines</t>
  </si>
  <si>
    <t>20-03-2013</t>
  </si>
  <si>
    <t xml:space="preserve">Corporate Banking in Pakistan </t>
  </si>
  <si>
    <t>01-04</t>
  </si>
  <si>
    <t>Banking  BD</t>
  </si>
  <si>
    <t>BD Banks cut lending rates</t>
  </si>
  <si>
    <t xml:space="preserve">Rahman ,Sajjadur </t>
  </si>
  <si>
    <t>17-06-2013</t>
  </si>
  <si>
    <t xml:space="preserve">Banking  Burj Bank </t>
  </si>
  <si>
    <t>Burj Bank Ltd</t>
  </si>
  <si>
    <t>25-07-2013</t>
  </si>
  <si>
    <t>Banking  MCB</t>
  </si>
  <si>
    <t>Cost of cutting helps MCB</t>
  </si>
  <si>
    <t>09-05-2013</t>
  </si>
  <si>
    <t>Banking  NBP</t>
  </si>
  <si>
    <t>NBP to established largest data centre</t>
  </si>
  <si>
    <t>News with photo</t>
  </si>
  <si>
    <t>16-03-2013</t>
  </si>
  <si>
    <t>Banking  UBL</t>
  </si>
  <si>
    <t>United Bank Ltd</t>
  </si>
  <si>
    <t>14-02-2013</t>
  </si>
  <si>
    <t>Banking ABL</t>
  </si>
  <si>
    <t>Other income saves the day for ABL</t>
  </si>
  <si>
    <t>18-02-2013</t>
  </si>
  <si>
    <t>Banking Askari</t>
  </si>
  <si>
    <t>Askari Bank Ltd</t>
  </si>
  <si>
    <t>04-07-2013</t>
  </si>
  <si>
    <t>Banking Askari Bank</t>
  </si>
  <si>
    <t>Askari Bank Ltd ; the Fauji Factor</t>
  </si>
  <si>
    <t>Banking Bank Alfalah</t>
  </si>
  <si>
    <t xml:space="preserve">Bank Alfalah : pushing the envelope </t>
  </si>
  <si>
    <t>02-05-2013</t>
  </si>
  <si>
    <t>Banking Branchless</t>
  </si>
  <si>
    <t xml:space="preserve">Branchless synergies </t>
  </si>
  <si>
    <t>Banking Chinese</t>
  </si>
  <si>
    <t>Chinese banks focus on growth</t>
  </si>
  <si>
    <t>Yiyao,Wo</t>
  </si>
  <si>
    <t>12-08-2013</t>
  </si>
  <si>
    <t>Banking Ethical</t>
  </si>
  <si>
    <t>Ethical  banking and corporate governance</t>
  </si>
  <si>
    <t>Banking European</t>
  </si>
  <si>
    <t>German plan may weaken European Banking Union</t>
  </si>
  <si>
    <t>O'Donnel,John</t>
  </si>
  <si>
    <t xml:space="preserve">Banking Faysal </t>
  </si>
  <si>
    <t xml:space="preserve">Faysal Bank turns the odds in its favour </t>
  </si>
  <si>
    <t>24-10-2013</t>
  </si>
  <si>
    <t>Banking Faysal Bank</t>
  </si>
  <si>
    <t>Faysal Bank Ltd</t>
  </si>
  <si>
    <t>19-6-2013</t>
  </si>
  <si>
    <t>Banking HBL</t>
  </si>
  <si>
    <t xml:space="preserve">HBL's assets grow __ profits flat </t>
  </si>
  <si>
    <t>13-02-2013</t>
  </si>
  <si>
    <t>HBL : will tough time last for long</t>
  </si>
  <si>
    <t>23-04-2013</t>
  </si>
  <si>
    <t xml:space="preserve">Habib Bank Ltd </t>
  </si>
  <si>
    <t>06-06-2013</t>
  </si>
  <si>
    <t xml:space="preserve">HBL mired by margin attrition </t>
  </si>
  <si>
    <t xml:space="preserve">Banking Japnese </t>
  </si>
  <si>
    <t xml:space="preserve">Japanese bank merger talks </t>
  </si>
  <si>
    <t>Toda,Yu</t>
  </si>
  <si>
    <t xml:space="preserve">Banking KASB </t>
  </si>
  <si>
    <t>KASB Bank's recapitalisation plan</t>
  </si>
  <si>
    <t>Mehdi,Ali Raza</t>
  </si>
  <si>
    <t>Banking MCB</t>
  </si>
  <si>
    <t xml:space="preserve">MCB rides on investments </t>
  </si>
  <si>
    <t>Banking Meezan</t>
  </si>
  <si>
    <t>Banking NBP</t>
  </si>
  <si>
    <t>National Bank: strong balance sheet but not so strong profits</t>
  </si>
  <si>
    <t>27-02-2013</t>
  </si>
  <si>
    <t>NBP : Sluggish in IQCY</t>
  </si>
  <si>
    <t xml:space="preserve">Banking NBP </t>
  </si>
  <si>
    <t>Provisioning charges haunt NBP</t>
  </si>
  <si>
    <t xml:space="preserve">Banking NIB </t>
  </si>
  <si>
    <t>Many reasons for NIB to cheer</t>
  </si>
  <si>
    <t xml:space="preserve">Banking Private </t>
  </si>
  <si>
    <t>Due diligence : correspondent private banking accounts</t>
  </si>
  <si>
    <t>24-01-2013</t>
  </si>
  <si>
    <t>Banking Samba</t>
  </si>
  <si>
    <t>Expenses take a toll on Samba 's profit s</t>
  </si>
  <si>
    <t>Banking Secrecy</t>
  </si>
  <si>
    <t xml:space="preserve">Last of banking secrecy </t>
  </si>
  <si>
    <t>Banking Sector</t>
  </si>
  <si>
    <t>Rizvi,Asad</t>
  </si>
  <si>
    <t>24-03-2013</t>
  </si>
  <si>
    <t>Banking sector performance</t>
  </si>
  <si>
    <t>Hussain,Dilawar</t>
  </si>
  <si>
    <t>01-04-2013</t>
  </si>
  <si>
    <t>EBR 1</t>
  </si>
  <si>
    <t>Banking Silk Bank</t>
  </si>
  <si>
    <t>Silk Bank Ltd</t>
  </si>
  <si>
    <t>17-07-2013</t>
  </si>
  <si>
    <t>Not so silk-y</t>
  </si>
  <si>
    <t>27-08-2013</t>
  </si>
  <si>
    <t>Banking Soneri</t>
  </si>
  <si>
    <t>Soneri Bank Ltd</t>
  </si>
  <si>
    <t>25-6-2013</t>
  </si>
  <si>
    <t xml:space="preserve">Banking Standard Chartered </t>
  </si>
  <si>
    <t>Standard Chartered Bank</t>
  </si>
  <si>
    <t xml:space="preserve">Supplement </t>
  </si>
  <si>
    <t>01-01-2013</t>
  </si>
  <si>
    <t>Banking Summit Bank</t>
  </si>
  <si>
    <t>Summit Bank Lt</t>
  </si>
  <si>
    <t>Briefrecording</t>
  </si>
  <si>
    <t>Summit Bank : forcasting low -cost deposit</t>
  </si>
  <si>
    <t>08-05-2013</t>
  </si>
  <si>
    <t>Banking UBL</t>
  </si>
  <si>
    <t xml:space="preserve">UBL banks on non -core income </t>
  </si>
  <si>
    <t>BankIslami</t>
  </si>
  <si>
    <t>BankIslami stays in green  ___ only just</t>
  </si>
  <si>
    <t>03-10-2013</t>
  </si>
  <si>
    <t>25-10-2013</t>
  </si>
  <si>
    <t>BankIslami Pakistan Ltd Balance Sheet</t>
  </si>
  <si>
    <t>Balance Sheet BankIslami Pakistan Ltd</t>
  </si>
  <si>
    <t>29-30</t>
  </si>
  <si>
    <t xml:space="preserve">Bankling </t>
  </si>
  <si>
    <t xml:space="preserve">Big -5 verses the mid-tier banks </t>
  </si>
  <si>
    <t xml:space="preserve">Kudiya ,Aiesha </t>
  </si>
  <si>
    <t>EBRVI</t>
  </si>
  <si>
    <t>Bankruptcy</t>
  </si>
  <si>
    <t>Small manufacturers bet on Detriot brand despiote bankruptcy</t>
  </si>
  <si>
    <t>Carey Nick</t>
  </si>
  <si>
    <t>04-08-2013</t>
  </si>
  <si>
    <t>Banks shy to fund agribusiness</t>
  </si>
  <si>
    <t>Khan Mohammad Hussain</t>
  </si>
  <si>
    <t>EBR4</t>
  </si>
  <si>
    <t>Banks  Advances</t>
  </si>
  <si>
    <t xml:space="preserve">Understanding the environment of  Banks </t>
  </si>
  <si>
    <t>Saadat,Syed</t>
  </si>
  <si>
    <t>21-05-2013</t>
  </si>
  <si>
    <t xml:space="preserve">Banling </t>
  </si>
  <si>
    <t>Sindh  Bank  Ltd</t>
  </si>
  <si>
    <t>Sindh Bank</t>
  </si>
  <si>
    <t>16-04-2012</t>
  </si>
  <si>
    <t>Banling Meezan Bank</t>
  </si>
  <si>
    <t>Meezan Bank outsmarts conventional banks</t>
  </si>
  <si>
    <t>Barclays Bank PLC Balance Sheet</t>
  </si>
  <si>
    <t xml:space="preserve">Balance Sjheet Barclays Bank PLC </t>
  </si>
  <si>
    <t>Belgian</t>
  </si>
  <si>
    <t>Belgian queen in hot water over inheritance foundation</t>
  </si>
  <si>
    <t>Hohdahi,Alexandra Mayer</t>
  </si>
  <si>
    <t>13-01-2013</t>
  </si>
  <si>
    <t>Bhutto,Zulfiqar Ali</t>
  </si>
  <si>
    <t>Zulfiqar Ali Bhutto 34th death aniversary</t>
  </si>
  <si>
    <t xml:space="preserve">Bigraphy Thatcher </t>
  </si>
  <si>
    <t>US conservatives adopted  Thatcher as one of their own</t>
  </si>
  <si>
    <t>Walter,Anne K</t>
  </si>
  <si>
    <t>Binking Sindh Bank</t>
  </si>
  <si>
    <t xml:space="preserve">Sindh Banks  suffring from from expansionary pains </t>
  </si>
  <si>
    <t xml:space="preserve">Biogas </t>
  </si>
  <si>
    <t>Biogas potential in Pakistan</t>
  </si>
  <si>
    <t>Converting tubewell to biogas</t>
  </si>
  <si>
    <t xml:space="preserve">Faraz Khan , Ahmed </t>
  </si>
  <si>
    <t>21-10-2013</t>
  </si>
  <si>
    <t>Biography</t>
  </si>
  <si>
    <t>Jalibs for every one</t>
  </si>
  <si>
    <t>Rehman,Asha-ar</t>
  </si>
  <si>
    <t>Parveen Rahman as teacher</t>
  </si>
  <si>
    <t>Biography  Waqar Masood (Dr.)</t>
  </si>
  <si>
    <t xml:space="preserve">Dr.No' to explain the meaning </t>
  </si>
  <si>
    <t>News</t>
  </si>
  <si>
    <t>17-04-2013</t>
  </si>
  <si>
    <t>Biography Naziz Hasan</t>
  </si>
  <si>
    <t xml:space="preserve">She who came before </t>
  </si>
  <si>
    <t>Mumtaz ,Hajrah</t>
  </si>
  <si>
    <t xml:space="preserve">Biography Thatcher </t>
  </si>
  <si>
    <t>Thatcher' s legacy</t>
  </si>
  <si>
    <t xml:space="preserve">Islam,Shada </t>
  </si>
  <si>
    <t>13-04-2013</t>
  </si>
  <si>
    <t>06</t>
  </si>
  <si>
    <t>Birsds Export</t>
  </si>
  <si>
    <t>Risiang bird exports</t>
  </si>
  <si>
    <t>BISP</t>
  </si>
  <si>
    <t>New governments to fine -tune BISP</t>
  </si>
  <si>
    <t>Bukhari,Ashfaq</t>
  </si>
  <si>
    <t>03-06-2013</t>
  </si>
  <si>
    <t>EBR VI</t>
  </si>
  <si>
    <t>Audit of BISP</t>
  </si>
  <si>
    <t>Irregularities in BISP</t>
  </si>
  <si>
    <t>01-09-2013</t>
  </si>
  <si>
    <t xml:space="preserve">BoK </t>
  </si>
  <si>
    <t>BoK shines with low provisioning expense</t>
  </si>
  <si>
    <t>Bond Priciang</t>
  </si>
  <si>
    <t>Regulations for bond priciang agencies</t>
  </si>
  <si>
    <t>25-02-2013</t>
  </si>
  <si>
    <t xml:space="preserve">Books </t>
  </si>
  <si>
    <t>Writing for children</t>
  </si>
  <si>
    <t>Zubeda Mustafa</t>
  </si>
  <si>
    <t>03-07-2013</t>
  </si>
  <si>
    <t>BoP</t>
  </si>
  <si>
    <t>Bop: why  non -essential imports must be discourage ?</t>
  </si>
  <si>
    <t>BoP marred by weak fundamentals</t>
  </si>
  <si>
    <t>BoP Balance Sheet</t>
  </si>
  <si>
    <t>Balance Sheet Bank of Punjab</t>
  </si>
  <si>
    <t>Borrowing Fund</t>
  </si>
  <si>
    <t xml:space="preserve">Borrowing to fund expenditure </t>
  </si>
  <si>
    <t>Ibrahim,Anjum</t>
  </si>
  <si>
    <t>13-05-2013</t>
  </si>
  <si>
    <t>Borrowing Govt</t>
  </si>
  <si>
    <t xml:space="preserve">Consumerism,government borrowing fueling demand </t>
  </si>
  <si>
    <t>01-02-2013</t>
  </si>
  <si>
    <t>Govt Borrowings from Banks</t>
  </si>
  <si>
    <t>Branchless Banking</t>
  </si>
  <si>
    <t>Branchless banking : Pakistan Vs Bangladesh</t>
  </si>
  <si>
    <t>20-6-2013</t>
  </si>
  <si>
    <t xml:space="preserve">Growing branch less banking </t>
  </si>
  <si>
    <t xml:space="preserve">Kudiya ,Ayesha </t>
  </si>
  <si>
    <t>01-07-2013</t>
  </si>
  <si>
    <t>E BR IV</t>
  </si>
  <si>
    <t>Road to financial inclusion</t>
  </si>
  <si>
    <t xml:space="preserve">Branchless Banking </t>
  </si>
  <si>
    <t>Two giants branching out</t>
  </si>
  <si>
    <t>Branchless banking : the more the merrier</t>
  </si>
  <si>
    <t>Brazil</t>
  </si>
  <si>
    <t>Brazillian Azevedo vows to revive WTO</t>
  </si>
  <si>
    <t>Fowler,Jonathan</t>
  </si>
  <si>
    <t>15-05-2013</t>
  </si>
  <si>
    <t>Breast Cancer</t>
  </si>
  <si>
    <t>Breast Cancer Awareness</t>
  </si>
  <si>
    <t>08-08-2013</t>
  </si>
  <si>
    <t>01-02</t>
  </si>
  <si>
    <t xml:space="preserve">Breeding Service </t>
  </si>
  <si>
    <t>Move to regulate breeding service</t>
  </si>
  <si>
    <t>Hanif Intikhab</t>
  </si>
  <si>
    <t xml:space="preserve">Brokerage </t>
  </si>
  <si>
    <t xml:space="preserve">Future of brokerage </t>
  </si>
  <si>
    <t>17-05-2013</t>
  </si>
  <si>
    <t>Budge 2013</t>
  </si>
  <si>
    <t>A shamebolic  budger</t>
  </si>
  <si>
    <t>Budget: a blue print or an exercise in firefighting</t>
  </si>
  <si>
    <t>Budget share in social spending declines</t>
  </si>
  <si>
    <t xml:space="preserve">Jamal Nasir </t>
  </si>
  <si>
    <t>Budget deficiet reduced</t>
  </si>
  <si>
    <t>Jmal,Nasir</t>
  </si>
  <si>
    <t>23-09-2013</t>
  </si>
  <si>
    <t xml:space="preserve">Budget </t>
  </si>
  <si>
    <t>Shaukat and Sheikh</t>
  </si>
  <si>
    <t>Ibrahim , Anjum</t>
  </si>
  <si>
    <t xml:space="preserve">Three provincial budget </t>
  </si>
  <si>
    <t>Budget 2013</t>
  </si>
  <si>
    <t>Great expectations</t>
  </si>
  <si>
    <t>Shahid,A.B</t>
  </si>
  <si>
    <t>11-06-2013</t>
  </si>
  <si>
    <t>Predictable results</t>
  </si>
  <si>
    <t>13-06-2013</t>
  </si>
  <si>
    <t>Budget  editorial</t>
  </si>
  <si>
    <t>Budget Speech</t>
  </si>
  <si>
    <t>Dar,Ishaque</t>
  </si>
  <si>
    <t>Dar's Daring challenges</t>
  </si>
  <si>
    <t>12-06-2013</t>
  </si>
  <si>
    <t>Budget -a long -term view</t>
  </si>
  <si>
    <t>Ashraf ,Malik Mohammad</t>
  </si>
  <si>
    <t>16-06-2013</t>
  </si>
  <si>
    <t>Budget 2013-14</t>
  </si>
  <si>
    <t>Ibrahim ,Anjum</t>
  </si>
  <si>
    <t>Budget 2013-14 ; no will to tax the rich</t>
  </si>
  <si>
    <t xml:space="preserve">Bukhari,Huzaima </t>
  </si>
  <si>
    <t>14-06-2013</t>
  </si>
  <si>
    <t xml:space="preserve">Budget 2013-14 more disappointments </t>
  </si>
  <si>
    <t>24-6-2013</t>
  </si>
  <si>
    <t>Budget 2013-14 concluding speech</t>
  </si>
  <si>
    <t>23-6-2013</t>
  </si>
  <si>
    <t xml:space="preserve">Budget and economic  management </t>
  </si>
  <si>
    <t xml:space="preserve">Business Sentiments </t>
  </si>
  <si>
    <t xml:space="preserve">Jamal, Nasir </t>
  </si>
  <si>
    <t>Improving busiess</t>
  </si>
  <si>
    <t>Jamal,Nasir</t>
  </si>
  <si>
    <t>Forces of success in business</t>
  </si>
  <si>
    <t>Women entrepreneurs</t>
  </si>
  <si>
    <t>Khatoon Akram</t>
  </si>
  <si>
    <t>26-09-2013</t>
  </si>
  <si>
    <t>Business legal aspect</t>
  </si>
  <si>
    <t>Legal aspects of international business transactions</t>
  </si>
  <si>
    <t>Business Reform</t>
  </si>
  <si>
    <t>Reform business</t>
  </si>
  <si>
    <t>Kaini, Khaleeq</t>
  </si>
  <si>
    <t xml:space="preserve">Canadian Funds </t>
  </si>
  <si>
    <t>Canadian hedge funds ' growth dreams face tough reality</t>
  </si>
  <si>
    <t>Sharp,Alastair</t>
  </si>
  <si>
    <t>03-02-2013</t>
  </si>
  <si>
    <t>Capital Market</t>
  </si>
  <si>
    <t>Ostrich Syndrom</t>
  </si>
  <si>
    <t>Farhat Ali</t>
  </si>
  <si>
    <t>Pakistan Capital Market Conference</t>
  </si>
  <si>
    <t xml:space="preserve">Capital Market </t>
  </si>
  <si>
    <t>15 years of Pakistan Capital market progress</t>
  </si>
  <si>
    <t>Special Report  CDC</t>
  </si>
  <si>
    <t>28-05-2013</t>
  </si>
  <si>
    <t>I -VI</t>
  </si>
  <si>
    <t xml:space="preserve">Neither bold nor innovative, though business friendly </t>
  </si>
  <si>
    <t>Subohi,Afshan</t>
  </si>
  <si>
    <t xml:space="preserve">Regional Financial Capital Market </t>
  </si>
  <si>
    <t>04-10-2013</t>
  </si>
  <si>
    <t xml:space="preserve">Car Marketing </t>
  </si>
  <si>
    <t xml:space="preserve">Enforcing discipline in car marketing </t>
  </si>
  <si>
    <t>Sobohi,Afshan</t>
  </si>
  <si>
    <t xml:space="preserve">Cell Phone </t>
  </si>
  <si>
    <t xml:space="preserve">Decline in cellular subscription </t>
  </si>
  <si>
    <t>14-03-2013</t>
  </si>
  <si>
    <t>A country texting away</t>
  </si>
  <si>
    <t>25-03-2013</t>
  </si>
  <si>
    <t xml:space="preserve">Cell phone </t>
  </si>
  <si>
    <t xml:space="preserve">Mobilink: bringing it all under one umbrella </t>
  </si>
  <si>
    <t>Cell Phone Consumer</t>
  </si>
  <si>
    <t>Mobile consumer</t>
  </si>
  <si>
    <t>19-21</t>
  </si>
  <si>
    <t xml:space="preserve">Cellphone </t>
  </si>
  <si>
    <t>Cellphone users getting smart</t>
  </si>
  <si>
    <t>20-08-2013</t>
  </si>
  <si>
    <t>Cement Industry</t>
  </si>
  <si>
    <t xml:space="preserve">Good times roll for cement industry </t>
  </si>
  <si>
    <t xml:space="preserve">Cement Sector - more reasons to rejoice </t>
  </si>
  <si>
    <t>DG Khan Cement Industry</t>
  </si>
  <si>
    <t>16-07-2013</t>
  </si>
  <si>
    <t>Chartered Accountancy</t>
  </si>
  <si>
    <t>Of qualified cometition in chartered accountancy professional</t>
  </si>
  <si>
    <t>17-01-2013</t>
  </si>
  <si>
    <t>China</t>
  </si>
  <si>
    <t>China National Day</t>
  </si>
  <si>
    <t>27-09-2013</t>
  </si>
  <si>
    <t xml:space="preserve">China national Day </t>
  </si>
  <si>
    <t>0I-10-2013</t>
  </si>
  <si>
    <t>China Trade</t>
  </si>
  <si>
    <t xml:space="preserve">China's cheaper , period ! </t>
  </si>
  <si>
    <t>Chinese Currency</t>
  </si>
  <si>
    <t>Chinese Currency SWAT</t>
  </si>
  <si>
    <t>Chinese Economy</t>
  </si>
  <si>
    <t>Xi succeeds HU</t>
  </si>
  <si>
    <t>23-03-2013</t>
  </si>
  <si>
    <t>Circular Debt</t>
  </si>
  <si>
    <t>Settling Circular Debt</t>
  </si>
  <si>
    <t>Kiani,Khaleeq</t>
  </si>
  <si>
    <t xml:space="preserve">More steps needed : Circular debt </t>
  </si>
  <si>
    <t>29-06-2013</t>
  </si>
  <si>
    <t>Circular debt</t>
  </si>
  <si>
    <t>Return of circular debt</t>
  </si>
  <si>
    <t>08-10-2013</t>
  </si>
  <si>
    <t>CitiBank</t>
  </si>
  <si>
    <t>CitiBank:committed to serve niche clientele</t>
  </si>
  <si>
    <t>Lodhi,Nadeem</t>
  </si>
  <si>
    <t>Citibank Balance Sheet</t>
  </si>
  <si>
    <t>Balance Sheet Ciltibank</t>
  </si>
  <si>
    <t>35-36</t>
  </si>
  <si>
    <t>Commercial Contract</t>
  </si>
  <si>
    <t>How mistakes in commercial contracts are treateed in US law</t>
  </si>
  <si>
    <t>23-05-2013</t>
  </si>
  <si>
    <t xml:space="preserve">Company Profile </t>
  </si>
  <si>
    <t>Kot Addu Power Companies Ltd</t>
  </si>
  <si>
    <t>Atlas Battery Ltd</t>
  </si>
  <si>
    <t>02-01-2013</t>
  </si>
  <si>
    <t>Company Profile Engro</t>
  </si>
  <si>
    <t>Engro corporation Ltd</t>
  </si>
  <si>
    <t>15-01-2013</t>
  </si>
  <si>
    <t>Company Profile Fauji Fert</t>
  </si>
  <si>
    <t>Fauji Fertilizer Company Ltd</t>
  </si>
  <si>
    <t>Company Profile Kohinoor</t>
  </si>
  <si>
    <t>Kohinoor Sugar Mills ltd</t>
  </si>
  <si>
    <t>Company profile uniliver</t>
  </si>
  <si>
    <t>Aspirational nature of Pak behind strong FMCG Growth Ch. Ex. Uni liver Pak</t>
  </si>
  <si>
    <t>Competition</t>
  </si>
  <si>
    <t>CCP Catches up with FFC ,Engro</t>
  </si>
  <si>
    <t>Compny  Profile ( Colgage)</t>
  </si>
  <si>
    <t>Colgate Palmolive (Pakistan) Ltd</t>
  </si>
  <si>
    <t>23-01-2013</t>
  </si>
  <si>
    <t>Compny profile Nishat</t>
  </si>
  <si>
    <t>Nishat Chunian Power Ltd</t>
  </si>
  <si>
    <t>22-01-2013</t>
  </si>
  <si>
    <t>Compny profile Rafhan</t>
  </si>
  <si>
    <t>Rafhan Maize products Co.Ltd</t>
  </si>
  <si>
    <t>Consultantancy</t>
  </si>
  <si>
    <t>Foreign Consultant</t>
  </si>
  <si>
    <t>Altaf Zafar</t>
  </si>
  <si>
    <t>12-10-2013</t>
  </si>
  <si>
    <t>1-2</t>
  </si>
  <si>
    <t>Consumer finance</t>
  </si>
  <si>
    <t xml:space="preserve">Consumer spending dips </t>
  </si>
  <si>
    <t>Consumer financing : the highs and lows</t>
  </si>
  <si>
    <t xml:space="preserve">Consumer financing </t>
  </si>
  <si>
    <t>Consumer financiang : a furtive revival</t>
  </si>
  <si>
    <t>Lifeline consumers __ a case of blanket subidy</t>
  </si>
  <si>
    <t xml:space="preserve">Consumer Financing </t>
  </si>
  <si>
    <t>Consumer financiang up in selective segments</t>
  </si>
  <si>
    <t>Contract Promises</t>
  </si>
  <si>
    <t>How promises become legally enforceable contracts?</t>
  </si>
  <si>
    <t>21-03-2013</t>
  </si>
  <si>
    <t>Convocation</t>
  </si>
  <si>
    <t>University of Karachi Annual Convocation</t>
  </si>
  <si>
    <t>30-01-2013</t>
  </si>
  <si>
    <t>Corporate Governance</t>
  </si>
  <si>
    <t>29-09-2013</t>
  </si>
  <si>
    <t>Corporate Profile</t>
  </si>
  <si>
    <t>Gul Ahmed textile Mills Ltd</t>
  </si>
  <si>
    <t xml:space="preserve">Brief recording </t>
  </si>
  <si>
    <t xml:space="preserve">Corporate Profit </t>
  </si>
  <si>
    <t>Corporate profits a silver lining in economy</t>
  </si>
  <si>
    <t xml:space="preserve">Cottoan Waste </t>
  </si>
  <si>
    <t xml:space="preserve">Foreign sales of cotton waste </t>
  </si>
  <si>
    <t>Fall in cotton production</t>
  </si>
  <si>
    <t>Planning for cotton crop</t>
  </si>
  <si>
    <t xml:space="preserve">Faraz Khan, Ahmed </t>
  </si>
  <si>
    <t xml:space="preserve">Cotton </t>
  </si>
  <si>
    <t xml:space="preserve">Cotton sowing lags behind target </t>
  </si>
  <si>
    <t>10-06-2013</t>
  </si>
  <si>
    <t>EBR 11</t>
  </si>
  <si>
    <t>Cotton Seed</t>
  </si>
  <si>
    <t>Monitoring quality of cotton seeds</t>
  </si>
  <si>
    <t>Cotton Sowing</t>
  </si>
  <si>
    <t xml:space="preserve">Cotton sowing in full swing </t>
  </si>
  <si>
    <t>Hussain, Mohammad Khan</t>
  </si>
  <si>
    <t>E BR III</t>
  </si>
  <si>
    <t>Country Survey Australia</t>
  </si>
  <si>
    <t>Australia National Day</t>
  </si>
  <si>
    <t>25-01-2013</t>
  </si>
  <si>
    <t xml:space="preserve">Country Survey Malaysia </t>
  </si>
  <si>
    <t>Malaysia 56th National Day</t>
  </si>
  <si>
    <t>I6-09-2013</t>
  </si>
  <si>
    <t>CPI __ sign of strain more visible</t>
  </si>
  <si>
    <t>06-02-2013</t>
  </si>
  <si>
    <t xml:space="preserve">CPI </t>
  </si>
  <si>
    <t>CPI' slide _ the mysttery goes on</t>
  </si>
  <si>
    <t>Analyses &amp;Comments by BR</t>
  </si>
  <si>
    <t>02-04-2013</t>
  </si>
  <si>
    <t>Credit</t>
  </si>
  <si>
    <t>Informal Credit for durable</t>
  </si>
  <si>
    <t>Sobuhi,Afshan</t>
  </si>
  <si>
    <t>Credit Card</t>
  </si>
  <si>
    <t>So why is there more cash than ever?</t>
  </si>
  <si>
    <t>Goldfrab, Zachary</t>
  </si>
  <si>
    <t>Elusive crop sowing targets</t>
  </si>
  <si>
    <t>Bokhari Ashfak</t>
  </si>
  <si>
    <t>CSR</t>
  </si>
  <si>
    <t xml:space="preserve">Corporate Social Responsibility </t>
  </si>
  <si>
    <t>Currency</t>
  </si>
  <si>
    <t>Currency is in Equilirium</t>
  </si>
  <si>
    <t xml:space="preserve">Currency China </t>
  </si>
  <si>
    <t>China mulling yuan convertibility</t>
  </si>
  <si>
    <t>Xin,Feiwen</t>
  </si>
  <si>
    <t xml:space="preserve">Currency Notes </t>
  </si>
  <si>
    <t xml:space="preserve">Fresh currency notes : money minters </t>
  </si>
  <si>
    <t>Currency Risk</t>
  </si>
  <si>
    <t>National bias a risk to currency union</t>
  </si>
  <si>
    <t>Steinberg,stefan</t>
  </si>
  <si>
    <t>Currency Swap</t>
  </si>
  <si>
    <t>China - EU Currency swap agreement</t>
  </si>
  <si>
    <t>Xiang,Li</t>
  </si>
  <si>
    <t>C/A surplus in IHFY 13 : don’t read too much into it</t>
  </si>
  <si>
    <t xml:space="preserve">Current account deficit firmly pushed in the red </t>
  </si>
  <si>
    <t>19-04-2013</t>
  </si>
  <si>
    <t>Current account in familiar waters</t>
  </si>
  <si>
    <t xml:space="preserve">Current Account </t>
  </si>
  <si>
    <t xml:space="preserve">Current Account Deficit </t>
  </si>
  <si>
    <t xml:space="preserve">Current account: tame for now </t>
  </si>
  <si>
    <t>2`</t>
  </si>
  <si>
    <t>C/A turns positive</t>
  </si>
  <si>
    <t>Rise isn current account deficit</t>
  </si>
  <si>
    <t>Current Accounts</t>
  </si>
  <si>
    <t>C/A Descends deep into red</t>
  </si>
  <si>
    <t>19-03-2013</t>
  </si>
  <si>
    <t xml:space="preserve">C/A: all goods news </t>
  </si>
  <si>
    <t>23-07-2013</t>
  </si>
  <si>
    <t>Customs</t>
  </si>
  <si>
    <t>International Customs Day</t>
  </si>
  <si>
    <t>15-18</t>
  </si>
  <si>
    <t>Innovation for customs progress</t>
  </si>
  <si>
    <t>27-01-2013</t>
  </si>
  <si>
    <t xml:space="preserve">Cyprus Banking </t>
  </si>
  <si>
    <t>Cyprus central bank losing its independence</t>
  </si>
  <si>
    <t>Black,Jeff</t>
  </si>
  <si>
    <t xml:space="preserve">Cyprus Eurozone </t>
  </si>
  <si>
    <t>Cyprus bailout requesr another hurdle for eurozone</t>
  </si>
  <si>
    <t xml:space="preserve">Pirovolakis,Christine </t>
  </si>
  <si>
    <t>23-02-2013</t>
  </si>
  <si>
    <t>Cyprus Finance</t>
  </si>
  <si>
    <t xml:space="preserve">Investors wory of slow panic on growth after Cyprus rescue </t>
  </si>
  <si>
    <t>Squees on Cyprus financial sector</t>
  </si>
  <si>
    <t>Shilton,Jordan</t>
  </si>
  <si>
    <t>Cyprus __ a stark warning to EU nations</t>
  </si>
  <si>
    <t>03-04-2013</t>
  </si>
  <si>
    <t>Debt ceiling can suffocate the prices sharply</t>
  </si>
  <si>
    <t>Towards a debt trap</t>
  </si>
  <si>
    <t>Debt and fiscal policy statement 2012-13</t>
  </si>
  <si>
    <t>Managing domestic debt</t>
  </si>
  <si>
    <t>18-03-2013</t>
  </si>
  <si>
    <t>PC' s advice on circula debt</t>
  </si>
  <si>
    <t xml:space="preserve">debt the ogre is upon us </t>
  </si>
  <si>
    <t xml:space="preserve">Private sector debt dynamics </t>
  </si>
  <si>
    <t>18-6-2013</t>
  </si>
  <si>
    <t>Foreign debt : net dollar outflows</t>
  </si>
  <si>
    <t>Kisilbash,Masood H</t>
  </si>
  <si>
    <t>Depreciation double whammy ?</t>
  </si>
  <si>
    <t>24-07-2013</t>
  </si>
  <si>
    <t xml:space="preserve">Debt </t>
  </si>
  <si>
    <t xml:space="preserve">Debt default a distinct possibility </t>
  </si>
  <si>
    <t>Debt obsity</t>
  </si>
  <si>
    <t>Debt burden</t>
  </si>
  <si>
    <t>Punjab defines sustainable debt burden</t>
  </si>
  <si>
    <t>Debt French</t>
  </si>
  <si>
    <t xml:space="preserve">Strained finance s trio up french recovery role </t>
  </si>
  <si>
    <t>Thomas,Leigh</t>
  </si>
  <si>
    <t>Debt Govt</t>
  </si>
  <si>
    <t xml:space="preserve">Developing govt debt products </t>
  </si>
  <si>
    <t xml:space="preserve">Aazim,Mohiudding </t>
  </si>
  <si>
    <t>Debt Market</t>
  </si>
  <si>
    <t xml:space="preserve">Developing corporate debt market </t>
  </si>
  <si>
    <t>Debt Pakistan</t>
  </si>
  <si>
    <t>Domestic Debt</t>
  </si>
  <si>
    <t>Success of PML -N : what the debt market has to say ?</t>
  </si>
  <si>
    <t>20-05-2013</t>
  </si>
  <si>
    <t xml:space="preserve">Fall in External Debt and liabilities </t>
  </si>
  <si>
    <t>No more debt woes ?</t>
  </si>
  <si>
    <t xml:space="preserve">Clearing circular debt </t>
  </si>
  <si>
    <t>31-05-2013</t>
  </si>
  <si>
    <t>Circular debt and the economic eco-system</t>
  </si>
  <si>
    <t>Khuldun</t>
  </si>
  <si>
    <t>05-06-2013</t>
  </si>
  <si>
    <t>Defence Day</t>
  </si>
  <si>
    <t>Defence Day 6th September 2013</t>
  </si>
  <si>
    <t>06-09-2013</t>
  </si>
  <si>
    <t xml:space="preserve">Deficit </t>
  </si>
  <si>
    <t xml:space="preserve">Development deficit </t>
  </si>
  <si>
    <t>Halepoto,Zulfiqar</t>
  </si>
  <si>
    <t>EBRI IV</t>
  </si>
  <si>
    <t>Secrecy in democracy</t>
  </si>
  <si>
    <t>Noorani A.G.</t>
  </si>
  <si>
    <t>03-08-2013</t>
  </si>
  <si>
    <t>Devaluation</t>
  </si>
  <si>
    <t>A battered PKR : devaluation debate</t>
  </si>
  <si>
    <t>16-08-2013</t>
  </si>
  <si>
    <t>Rupee bashing : not a prett sight</t>
  </si>
  <si>
    <t>19-09-2013</t>
  </si>
  <si>
    <t xml:space="preserve">Devlopment Goals </t>
  </si>
  <si>
    <t>Lag in millennium development goals</t>
  </si>
  <si>
    <t>Zeb ,Mubarak han</t>
  </si>
  <si>
    <t>DFI</t>
  </si>
  <si>
    <t>Global  FDI : development countries to the rescue</t>
  </si>
  <si>
    <t>Dfi</t>
  </si>
  <si>
    <t>DFI, NBFI&amp; Modarba in Pakistan</t>
  </si>
  <si>
    <t>10-10-2013</t>
  </si>
  <si>
    <t xml:space="preserve">Discount Rate </t>
  </si>
  <si>
    <t xml:space="preserve">CPI rising irrelevance for discount rate </t>
  </si>
  <si>
    <t>Discreationary Power</t>
  </si>
  <si>
    <t>Damaging discretionary power</t>
  </si>
  <si>
    <t>EBR  VI</t>
  </si>
  <si>
    <t>Dollar Loan</t>
  </si>
  <si>
    <t>Need to avoid dollar loan from banks</t>
  </si>
  <si>
    <t>Domestic Power Sector</t>
  </si>
  <si>
    <t xml:space="preserve">Troubling miscalculations </t>
  </si>
  <si>
    <t>Domistic Commerce</t>
  </si>
  <si>
    <t>Building and efficiency of domistic commerce</t>
  </si>
  <si>
    <t>Dubai Islamic Bank Blance Sheet</t>
  </si>
  <si>
    <t>Balance Sheet Dubai Islamic Bank</t>
  </si>
  <si>
    <t>25-26</t>
  </si>
  <si>
    <t xml:space="preserve">E-Banking </t>
  </si>
  <si>
    <t xml:space="preserve">Electronic banking transations on the rise </t>
  </si>
  <si>
    <t>ECC approvals</t>
  </si>
  <si>
    <t>10-03-2013</t>
  </si>
  <si>
    <t>ECO</t>
  </si>
  <si>
    <t>ECO assembly to boost regional trade</t>
  </si>
  <si>
    <t>17-02-2013</t>
  </si>
  <si>
    <t>Economic Injustice</t>
  </si>
  <si>
    <t xml:space="preserve">Kardar Shahid </t>
  </si>
  <si>
    <t>Economic Challenges</t>
  </si>
  <si>
    <t>Economic Challenges for the incoming govt</t>
  </si>
  <si>
    <t>14-05-2013</t>
  </si>
  <si>
    <t>Economic Ethics</t>
  </si>
  <si>
    <t>Human hybirds in economic ystem</t>
  </si>
  <si>
    <t>Economic Pakistan</t>
  </si>
  <si>
    <t>Confronting economic challenges</t>
  </si>
  <si>
    <t>Economic Recovery</t>
  </si>
  <si>
    <t>Time for soe real growth, developing countries</t>
  </si>
  <si>
    <t>18-01-2013</t>
  </si>
  <si>
    <t xml:space="preserve">Economic Survey  </t>
  </si>
  <si>
    <t>The survey 2012-13</t>
  </si>
  <si>
    <t>Economic Survey  Text</t>
  </si>
  <si>
    <t>Economic Syrvey 2012-13</t>
  </si>
  <si>
    <t>Govt of Pakistan</t>
  </si>
  <si>
    <t>26,20,19</t>
  </si>
  <si>
    <t>Economic team  Intrim</t>
  </si>
  <si>
    <t xml:space="preserve">Interim economic team </t>
  </si>
  <si>
    <t>Economics Pak</t>
  </si>
  <si>
    <t>Creative economics`</t>
  </si>
  <si>
    <t>Kazmi,Syed Bakhtaya</t>
  </si>
  <si>
    <t>Fiscal Prorities</t>
  </si>
  <si>
    <t>Sherani,Sakib</t>
  </si>
  <si>
    <t>08</t>
  </si>
  <si>
    <t xml:space="preserve">Economist </t>
  </si>
  <si>
    <t xml:space="preserve">Defuct economist at work </t>
  </si>
  <si>
    <t>Altaf, Zafar (Dr.)</t>
  </si>
  <si>
    <t>13-07-2013</t>
  </si>
  <si>
    <t>Economy  German</t>
  </si>
  <si>
    <t>German Economy turns the corner as growth picks up</t>
  </si>
  <si>
    <t xml:space="preserve">McCathie, Andrew </t>
  </si>
  <si>
    <t>12-05-2013</t>
  </si>
  <si>
    <t>Economy  Pakistan</t>
  </si>
  <si>
    <t>Agenda for the nation:2013 and beyond __ II</t>
  </si>
  <si>
    <t>Khurshid Ahmed</t>
  </si>
  <si>
    <t>Agenda for the nation:2013 and beyond __ III</t>
  </si>
  <si>
    <t>07-04-2013</t>
  </si>
  <si>
    <t>Economy China</t>
  </si>
  <si>
    <t xml:space="preserve">Role of Confucian values </t>
  </si>
  <si>
    <t>Nuri,Maqsoodul Hasan</t>
  </si>
  <si>
    <t>05-09-2013</t>
  </si>
  <si>
    <t xml:space="preserve">Economy Japan </t>
  </si>
  <si>
    <t xml:space="preserve">Japan 's shock and awe </t>
  </si>
  <si>
    <t>Beams,Nick</t>
  </si>
  <si>
    <t>Economy Pak</t>
  </si>
  <si>
    <t>Shadow economy</t>
  </si>
  <si>
    <t>Jamali,Sohaib</t>
  </si>
  <si>
    <t>When Karachiites are wounded the economy bleeds</t>
  </si>
  <si>
    <t>Why FBR's task becomes even more formidable</t>
  </si>
  <si>
    <t>Emerging economies</t>
  </si>
  <si>
    <t>20-01-2013</t>
  </si>
  <si>
    <t>Economy Pakistan</t>
  </si>
  <si>
    <t xml:space="preserve">Econmy : Removing fault line </t>
  </si>
  <si>
    <t xml:space="preserve">Amir ,Muhammad </t>
  </si>
  <si>
    <t>Informal economy</t>
  </si>
  <si>
    <t>Sherani, Sakib</t>
  </si>
  <si>
    <t>22-02-2013</t>
  </si>
  <si>
    <t>Hidden economy</t>
  </si>
  <si>
    <t>Hussain,Khurram</t>
  </si>
  <si>
    <t>28-02-2013</t>
  </si>
  <si>
    <t>Pakistan economy___ I</t>
  </si>
  <si>
    <t>Hasan Parvez</t>
  </si>
  <si>
    <t>06-03-2013</t>
  </si>
  <si>
    <t xml:space="preserve">Better late than never </t>
  </si>
  <si>
    <t>Agenda for the nation:2013 and beyond __ I</t>
  </si>
  <si>
    <t xml:space="preserve">Fixing the economy </t>
  </si>
  <si>
    <t>Shirani, Saqib</t>
  </si>
  <si>
    <t xml:space="preserve">Out look for economic revival  </t>
  </si>
  <si>
    <t>Hussain ,Dilawar</t>
  </si>
  <si>
    <t>Manipulative economics</t>
  </si>
  <si>
    <t>Altaf,Zafar</t>
  </si>
  <si>
    <t>14-08-2013</t>
  </si>
  <si>
    <t xml:space="preserve">Black economy blight </t>
  </si>
  <si>
    <t>Economy Risk</t>
  </si>
  <si>
    <t>Risk in growing informal economy</t>
  </si>
  <si>
    <t>Economy Spain</t>
  </si>
  <si>
    <t>Every thing's almost free in Spain's paraller barter economy</t>
  </si>
  <si>
    <t>Tarvainen,Sinikka</t>
  </si>
  <si>
    <t xml:space="preserve">Economy World </t>
  </si>
  <si>
    <t>World Economic Out look</t>
  </si>
  <si>
    <t>13-10-2013</t>
  </si>
  <si>
    <t>ECP</t>
  </si>
  <si>
    <t xml:space="preserve">A sad episode </t>
  </si>
  <si>
    <t>Could the ECB be running out of options ?</t>
  </si>
  <si>
    <t>04-05-2013</t>
  </si>
  <si>
    <t>Edible oil</t>
  </si>
  <si>
    <t xml:space="preserve">Edible oil production on the rise </t>
  </si>
  <si>
    <t>British Council education UK and UK trade &amp; investment</t>
  </si>
  <si>
    <t>A laudable move</t>
  </si>
  <si>
    <t>20-02-2013</t>
  </si>
  <si>
    <t>Lighting the torch</t>
  </si>
  <si>
    <t>Zubaida Mustafa</t>
  </si>
  <si>
    <t>Dawn Education Expo 2013</t>
  </si>
  <si>
    <t>09-02-2013</t>
  </si>
  <si>
    <t>1-20</t>
  </si>
  <si>
    <t xml:space="preserve">Dawn Study abraoad </t>
  </si>
  <si>
    <t>1-32</t>
  </si>
  <si>
    <t>Education and mobility</t>
  </si>
  <si>
    <t>Bari,Failsal</t>
  </si>
  <si>
    <t>Greenwich University convocation</t>
  </si>
  <si>
    <t>24-02-2013</t>
  </si>
  <si>
    <t>Lahore literary festival</t>
  </si>
  <si>
    <t>1-4</t>
  </si>
  <si>
    <t>Education and manifesto</t>
  </si>
  <si>
    <t>Faisal Bari</t>
  </si>
  <si>
    <t>Smart Schools: smart way of learning  (1  ]</t>
  </si>
  <si>
    <t>Reforming school education</t>
  </si>
  <si>
    <t>KSBL Seminar Leadership -global &amp; Pakistani perspectives</t>
  </si>
  <si>
    <t>09-04-2013</t>
  </si>
  <si>
    <t>Dismal state of education</t>
  </si>
  <si>
    <t xml:space="preserve">Zubeda Mustafa </t>
  </si>
  <si>
    <t>Education : a provincial expenditure priority</t>
  </si>
  <si>
    <t xml:space="preserve">Education Road Show </t>
  </si>
  <si>
    <t>1-10</t>
  </si>
  <si>
    <t>Education : good neews</t>
  </si>
  <si>
    <t>Education: no vision</t>
  </si>
  <si>
    <t>Bari Faisal</t>
  </si>
  <si>
    <t>02-08-2013</t>
  </si>
  <si>
    <t>Dawn AusPak Education Australia show</t>
  </si>
  <si>
    <t xml:space="preserve">Beaconhose house Times </t>
  </si>
  <si>
    <t>24-08-2013</t>
  </si>
  <si>
    <t>Entrepreneurship Education the most promising career prospect</t>
  </si>
  <si>
    <t>I-II</t>
  </si>
  <si>
    <t xml:space="preserve">Education </t>
  </si>
  <si>
    <t xml:space="preserve">Commercialization of education negates the true essence of education </t>
  </si>
  <si>
    <t>Haq,Ayesha</t>
  </si>
  <si>
    <t xml:space="preserve">Shabby report card </t>
  </si>
  <si>
    <t xml:space="preserve">Education Business </t>
  </si>
  <si>
    <t>Best Business Schools in Pakistan</t>
  </si>
  <si>
    <t>20-07-2013</t>
  </si>
  <si>
    <t>Education KP</t>
  </si>
  <si>
    <t>KP's  education crisis</t>
  </si>
  <si>
    <t>Electricity subsidy and the real beneficiary</t>
  </si>
  <si>
    <t xml:space="preserve">Privatisation of Electricity firms </t>
  </si>
  <si>
    <t>EBR-VI</t>
  </si>
  <si>
    <t>Employees Contract</t>
  </si>
  <si>
    <t>Regularising Contract Employees</t>
  </si>
  <si>
    <t>07-02-2013</t>
  </si>
  <si>
    <t xml:space="preserve">Employment </t>
  </si>
  <si>
    <t>Global employment ; weak noe later</t>
  </si>
  <si>
    <t xml:space="preserve">Employment /unemployment </t>
  </si>
  <si>
    <t>Rozi not Roti</t>
  </si>
  <si>
    <t>26-07-2013</t>
  </si>
  <si>
    <t xml:space="preserve">Job verses gold </t>
  </si>
  <si>
    <t>30-07-2013</t>
  </si>
  <si>
    <t>Employment unemployment</t>
  </si>
  <si>
    <t>Youth unemployment : the emerging challenge</t>
  </si>
  <si>
    <t>Solar Energy experts -Nizam Energy</t>
  </si>
  <si>
    <t>01-08-2013</t>
  </si>
  <si>
    <t xml:space="preserve">Energy </t>
  </si>
  <si>
    <t xml:space="preserve">Increase in POL products'prices </t>
  </si>
  <si>
    <t>01-03-2013</t>
  </si>
  <si>
    <t xml:space="preserve">Damning indictment by ex MD </t>
  </si>
  <si>
    <t>14-07-2013</t>
  </si>
  <si>
    <t>Energy Policy implementation challenge</t>
  </si>
  <si>
    <t xml:space="preserve">Energy  Quagmire </t>
  </si>
  <si>
    <t xml:space="preserve">Energy quagmire </t>
  </si>
  <si>
    <t xml:space="preserve">Energy  Sector </t>
  </si>
  <si>
    <t>Energy reforms: is the IMF really concerned ?</t>
  </si>
  <si>
    <t>Energy and Tariff</t>
  </si>
  <si>
    <t>Power imperatves</t>
  </si>
  <si>
    <t xml:space="preserve">Ali,Akhtar </t>
  </si>
  <si>
    <t xml:space="preserve">Energy Crisis </t>
  </si>
  <si>
    <t>Energy Crisis : solution</t>
  </si>
  <si>
    <t xml:space="preserve">Worsening energy crisis </t>
  </si>
  <si>
    <t xml:space="preserve">Escalation in electricity Crisis </t>
  </si>
  <si>
    <t>Ogra needs to sharpen its focus</t>
  </si>
  <si>
    <t>Power Currupts</t>
  </si>
  <si>
    <t xml:space="preserve">Energy Crisis and Punjab 's Industry </t>
  </si>
  <si>
    <t xml:space="preserve">Energy Crisis calls for radical policy change </t>
  </si>
  <si>
    <t>Nazar,Yousuf</t>
  </si>
  <si>
    <t>EBR I,V</t>
  </si>
  <si>
    <t xml:space="preserve">Power Crisis </t>
  </si>
  <si>
    <t>Energy IP</t>
  </si>
  <si>
    <t>Energy security:IP pipeline project</t>
  </si>
  <si>
    <t>13-03-2013</t>
  </si>
  <si>
    <t>Energy Policy</t>
  </si>
  <si>
    <t>Circular debt royalty issue  Energy policy  ___I</t>
  </si>
  <si>
    <t>07-08-2013</t>
  </si>
  <si>
    <t>Development of indigenous resources ; Energy policy __ II</t>
  </si>
  <si>
    <t>Development of indigenous resources ; Energy policy __ III</t>
  </si>
  <si>
    <t>09-08-2013</t>
  </si>
  <si>
    <t>Development of indigenous resources ; Energy policy __ IV</t>
  </si>
  <si>
    <t>Energy Relief</t>
  </si>
  <si>
    <t>Energy relief</t>
  </si>
  <si>
    <t>International and future energy summitt 2013</t>
  </si>
  <si>
    <t>17-19</t>
  </si>
  <si>
    <t>Why govt first is not the right strategy</t>
  </si>
  <si>
    <t>Energy Sector IP</t>
  </si>
  <si>
    <t>Pipeline economics</t>
  </si>
  <si>
    <t>Sheri,saqib</t>
  </si>
  <si>
    <t>Pipeline politics</t>
  </si>
  <si>
    <t>Engineering</t>
  </si>
  <si>
    <t>HVACR Heating ,Ventilation,Airconditioning ,Refregiration</t>
  </si>
  <si>
    <t xml:space="preserve">Engineering </t>
  </si>
  <si>
    <t>Pakistan Engineering Council</t>
  </si>
  <si>
    <t>02-07-2013</t>
  </si>
  <si>
    <t>01-03</t>
  </si>
  <si>
    <t>Engro Food</t>
  </si>
  <si>
    <t xml:space="preserve">Engro foods sets the bar higher </t>
  </si>
  <si>
    <t xml:space="preserve">Entrepreneur </t>
  </si>
  <si>
    <t xml:space="preserve">From Economist to Enttrepreneur </t>
  </si>
  <si>
    <t>EOBI</t>
  </si>
  <si>
    <t>Shady deals (EOBI)</t>
  </si>
  <si>
    <t>07</t>
  </si>
  <si>
    <t xml:space="preserve">EPZA </t>
  </si>
  <si>
    <t>EPZA ;Eccelerating the pace of prosperity</t>
  </si>
  <si>
    <t>Equity</t>
  </si>
  <si>
    <t>Equities in FY 13</t>
  </si>
  <si>
    <t xml:space="preserve">Offshore smart money market </t>
  </si>
  <si>
    <t>Euro Zone</t>
  </si>
  <si>
    <t>Euro zone economy in worst contraction since 2009</t>
  </si>
  <si>
    <t xml:space="preserve">Damon,Andre </t>
  </si>
  <si>
    <t>EBR  V</t>
  </si>
  <si>
    <t>European Markets</t>
  </si>
  <si>
    <t>European markets shudder at prospects Berlusconi</t>
  </si>
  <si>
    <t>Marx,Fried rike</t>
  </si>
  <si>
    <t xml:space="preserve">Eurozone </t>
  </si>
  <si>
    <t>Europe 's pain</t>
  </si>
  <si>
    <t>09-06-2013</t>
  </si>
  <si>
    <t>Eurozone  Rate</t>
  </si>
  <si>
    <t>Is a rare cut in order for eurozone ?</t>
  </si>
  <si>
    <t xml:space="preserve">Regional factor in exchange rate </t>
  </si>
  <si>
    <t xml:space="preserve">Exchange rate matters </t>
  </si>
  <si>
    <t>Karda,Shahid</t>
  </si>
  <si>
    <t xml:space="preserve">Exchange Rate </t>
  </si>
  <si>
    <t xml:space="preserve">Surrendering convertible currencies </t>
  </si>
  <si>
    <t>17-03-2013</t>
  </si>
  <si>
    <t xml:space="preserve">Exchange rate </t>
  </si>
  <si>
    <t xml:space="preserve">Exchange rate outlook </t>
  </si>
  <si>
    <t xml:space="preserve">Stabilising the exchange rate </t>
  </si>
  <si>
    <t>Factory Inspection</t>
  </si>
  <si>
    <t xml:space="preserve">Factory Inspectors </t>
  </si>
  <si>
    <t>Ghani,Mahmood Abdul</t>
  </si>
  <si>
    <t>Farm Productivity</t>
  </si>
  <si>
    <t>Unaddressed low farm-productivity</t>
  </si>
  <si>
    <t>Bokhari,Ashfak</t>
  </si>
  <si>
    <t xml:space="preserve">Farming </t>
  </si>
  <si>
    <t xml:space="preserve">Promotion Community farming </t>
  </si>
  <si>
    <t>Farming  Cellphone</t>
  </si>
  <si>
    <t xml:space="preserve">Farming by cellphone </t>
  </si>
  <si>
    <t>Balance SheetFaysal Bank Balance Sheet</t>
  </si>
  <si>
    <t>21-23</t>
  </si>
  <si>
    <t xml:space="preserve">FBR Missing target </t>
  </si>
  <si>
    <t>FBR: new chairman, old challenges</t>
  </si>
  <si>
    <t>Haq Dr. Ikramul &amp; Bukhari Huzaima</t>
  </si>
  <si>
    <t>FBR's opiate: revenue without documme ntation</t>
  </si>
  <si>
    <t>25-09-2013</t>
  </si>
  <si>
    <t>FBR's 'year Book 2012-2013</t>
  </si>
  <si>
    <t>Haq Dr. Ikramul &amp; Bokhari Huzaima</t>
  </si>
  <si>
    <t>FBS</t>
  </si>
  <si>
    <t>External sector developments</t>
  </si>
  <si>
    <t>FDI</t>
  </si>
  <si>
    <t>Discouraging FDI</t>
  </si>
  <si>
    <t>Azam,Rai Muhammad Saleh</t>
  </si>
  <si>
    <t>Imprvement in FDI overshadowed by political instability</t>
  </si>
  <si>
    <t>Good news from foreign investment front</t>
  </si>
  <si>
    <t>Boosting Fdi inflow: bet on India and China</t>
  </si>
  <si>
    <t>15-02-2013</t>
  </si>
  <si>
    <t>FDI needs unequal attention</t>
  </si>
  <si>
    <t>High risk, high return</t>
  </si>
  <si>
    <t>FDI report card _ 5years of ugly  truth</t>
  </si>
  <si>
    <t xml:space="preserve">Rising FDI inflow </t>
  </si>
  <si>
    <t xml:space="preserve">FD and the story of three dividends </t>
  </si>
  <si>
    <t>18-07-2013</t>
  </si>
  <si>
    <t>Summer high for FDI in July</t>
  </si>
  <si>
    <t>July -Aug FDI : Stellar show or misleading data ?</t>
  </si>
  <si>
    <t>17-09-2013</t>
  </si>
  <si>
    <t xml:space="preserve">FDI can do better </t>
  </si>
  <si>
    <t xml:space="preserve">FE Reserve </t>
  </si>
  <si>
    <t xml:space="preserve">Between  a rock and  hard  place </t>
  </si>
  <si>
    <t>FE Reserves</t>
  </si>
  <si>
    <t>Blissfully asleep</t>
  </si>
  <si>
    <t>10-02-2013</t>
  </si>
  <si>
    <t>Foreign exchange reserves : worst is over</t>
  </si>
  <si>
    <t>15-08-2013</t>
  </si>
  <si>
    <t xml:space="preserve">FFWBL </t>
  </si>
  <si>
    <t>FFWBL___ riding on strond margin s</t>
  </si>
  <si>
    <t>Finance Bill</t>
  </si>
  <si>
    <t xml:space="preserve">Finance Bill 2013 meaning ful suggestions </t>
  </si>
  <si>
    <t xml:space="preserve">Finance Bill 2013 apathy of parliament </t>
  </si>
  <si>
    <t>Bukhari,Huzaima</t>
  </si>
  <si>
    <t>05-07-2013</t>
  </si>
  <si>
    <t>Financial Data</t>
  </si>
  <si>
    <t>Data's role in financial inclusion</t>
  </si>
  <si>
    <t>Financial Market</t>
  </si>
  <si>
    <t>Emerging trends in financial market</t>
  </si>
  <si>
    <t>Financial market</t>
  </si>
  <si>
    <t xml:space="preserve">In quest of integrated financial market </t>
  </si>
  <si>
    <t>Financial Performance</t>
  </si>
  <si>
    <t>Financial performance improve</t>
  </si>
  <si>
    <t>Ansari, Javed Akbar</t>
  </si>
  <si>
    <t>Financial Services</t>
  </si>
  <si>
    <t xml:space="preserve">Gender and  diversify in financial services </t>
  </si>
  <si>
    <t>Fida ,Rabia</t>
  </si>
  <si>
    <t>07-10-2013</t>
  </si>
  <si>
    <t>Fiscal Cliff US</t>
  </si>
  <si>
    <t xml:space="preserve">Pain of fiscal adjustment </t>
  </si>
  <si>
    <t xml:space="preserve">Fiscal Deficit </t>
  </si>
  <si>
    <t>Swelling fiscal deficit</t>
  </si>
  <si>
    <t>Our sovereignty depends on lowering the fiscal deficit</t>
  </si>
  <si>
    <t>06-04-2013</t>
  </si>
  <si>
    <t>Fiscal Policy</t>
  </si>
  <si>
    <t>Monetary activism in realms of fiscal policy</t>
  </si>
  <si>
    <t xml:space="preserve">Torris Craig </t>
  </si>
  <si>
    <t xml:space="preserve">Fiscal Policy </t>
  </si>
  <si>
    <t xml:space="preserve">Fiscal ,Monetary imperatives </t>
  </si>
  <si>
    <t xml:space="preserve">Food security </t>
  </si>
  <si>
    <t>Aslam ,Manan</t>
  </si>
  <si>
    <t xml:space="preserve">Risiangg demand for food stamps </t>
  </si>
  <si>
    <t>Randall,Kate</t>
  </si>
  <si>
    <t>Food insecurity</t>
  </si>
  <si>
    <t>Increasing food insecurity</t>
  </si>
  <si>
    <t>Saqib,Mohammad Omair</t>
  </si>
  <si>
    <t>Foregin Debt</t>
  </si>
  <si>
    <t>Growing appetite for foreign debt</t>
  </si>
  <si>
    <t xml:space="preserve">Mehmud Ahmed </t>
  </si>
  <si>
    <t>Foreign Investment</t>
  </si>
  <si>
    <t>Seeking foreign investment</t>
  </si>
  <si>
    <t>27-10-2013</t>
  </si>
  <si>
    <t>Constrain to foreign Investment</t>
  </si>
  <si>
    <t xml:space="preserve">Foreign Investment </t>
  </si>
  <si>
    <t xml:space="preserve">Boutrses hunt for foreign investment </t>
  </si>
  <si>
    <t xml:space="preserve">Hussain,Dilawar </t>
  </si>
  <si>
    <t>Jump in foreign investment</t>
  </si>
  <si>
    <t>Political will ___ vital key arresting rupee</t>
  </si>
  <si>
    <t>Forex Reserves</t>
  </si>
  <si>
    <t xml:space="preserve">Managing forex reserves in tough times </t>
  </si>
  <si>
    <t>Forign Policy Pak</t>
  </si>
  <si>
    <t>Qaid's vision of foreign policy</t>
  </si>
  <si>
    <t>Khan,Shamshad A</t>
  </si>
  <si>
    <t>14-04-2013</t>
  </si>
  <si>
    <t>France Bastile Day</t>
  </si>
  <si>
    <t>France National  Day</t>
  </si>
  <si>
    <t>France National Day</t>
  </si>
  <si>
    <t>Fraud detection in business organization</t>
  </si>
  <si>
    <t xml:space="preserve">Frenchise Industry </t>
  </si>
  <si>
    <t>Dawn Frenchise Exhibition and Conference</t>
  </si>
  <si>
    <t>01-08</t>
  </si>
  <si>
    <t>Fruit Exports</t>
  </si>
  <si>
    <t>Systematic problems in fruit exports</t>
  </si>
  <si>
    <t>Fruit Farm</t>
  </si>
  <si>
    <t xml:space="preserve">Mitchell's fruit farms  Ltd </t>
  </si>
  <si>
    <t>Fruit Strawberry</t>
  </si>
  <si>
    <t>Strawberry output and sales up</t>
  </si>
  <si>
    <t xml:space="preserve">FWBL Balance Sheet </t>
  </si>
  <si>
    <t>Balance Sheet First Women Bank Ltd</t>
  </si>
  <si>
    <t>FWO</t>
  </si>
  <si>
    <t xml:space="preserve">Frontier Works Organization </t>
  </si>
  <si>
    <t xml:space="preserve">Frontier </t>
  </si>
  <si>
    <t>G8</t>
  </si>
  <si>
    <t>Shadow of' the Trouble looms over G8 veneue</t>
  </si>
  <si>
    <t>Donhauser,Michael</t>
  </si>
  <si>
    <t>Garment Industry</t>
  </si>
  <si>
    <t>Garment -makers for duty free inputs to maximise exports</t>
  </si>
  <si>
    <t xml:space="preserve">Jamal,Nasir </t>
  </si>
  <si>
    <t xml:space="preserve">Gas Crises </t>
  </si>
  <si>
    <t>Abbasi,Faizullah</t>
  </si>
  <si>
    <t xml:space="preserve">Gas Crisis </t>
  </si>
  <si>
    <t xml:space="preserve">Managing the natural gas crisis </t>
  </si>
  <si>
    <t>Ali,Akhtar</t>
  </si>
  <si>
    <t>Gas Sharing</t>
  </si>
  <si>
    <t>Provincial fears Gas Sharing</t>
  </si>
  <si>
    <t>Gavernance bad</t>
  </si>
  <si>
    <t xml:space="preserve">Price of bad governance </t>
  </si>
  <si>
    <t>Tax to GDP ratio __ II</t>
  </si>
  <si>
    <t>Haque, Nad eemul (Dr)</t>
  </si>
  <si>
    <t>Tax to GDP ratio __ I</t>
  </si>
  <si>
    <t>Gender Bias</t>
  </si>
  <si>
    <t xml:space="preserve">Gender bias in rural non-forming activities </t>
  </si>
  <si>
    <t>Reza,Sadia</t>
  </si>
  <si>
    <t>Gender Report</t>
  </si>
  <si>
    <t xml:space="preserve">Bottom of the list </t>
  </si>
  <si>
    <t>Genetic Engineering</t>
  </si>
  <si>
    <t xml:space="preserve">Genetically intoxicated in agriculture </t>
  </si>
  <si>
    <t>Germaney</t>
  </si>
  <si>
    <t>Federal repulic of Germany</t>
  </si>
  <si>
    <t>Global Economy</t>
  </si>
  <si>
    <t>Economies to boost global growth in 2013</t>
  </si>
  <si>
    <t>O'Neil, Jim</t>
  </si>
  <si>
    <t>World Economy: illusion reality</t>
  </si>
  <si>
    <t>Beams Nick</t>
  </si>
  <si>
    <t>Germany: Pockets of hopes global storm</t>
  </si>
  <si>
    <t>Global prospects</t>
  </si>
  <si>
    <t>Global economy; handle with care</t>
  </si>
  <si>
    <t>Rule of law for economic strength</t>
  </si>
  <si>
    <t>Global Finance</t>
  </si>
  <si>
    <t>Financial bubbles creating conditions for new cash</t>
  </si>
  <si>
    <t>Beams ,Nick</t>
  </si>
  <si>
    <t>Global Growth</t>
  </si>
  <si>
    <t>Cut in global growth</t>
  </si>
  <si>
    <t>21-07-2013</t>
  </si>
  <si>
    <t>Globalization</t>
  </si>
  <si>
    <t>From globalisation to de-globalisation?</t>
  </si>
  <si>
    <t>Gold</t>
  </si>
  <si>
    <t>Gold entering 2013 with a stable stride</t>
  </si>
  <si>
    <t xml:space="preserve">Making gold less golden for Indians </t>
  </si>
  <si>
    <t xml:space="preserve">Gold slides some more </t>
  </si>
  <si>
    <t xml:space="preserve">Smitten gold </t>
  </si>
  <si>
    <t xml:space="preserve">Its' gold ,but it isn't golden any more </t>
  </si>
  <si>
    <t>Gold: luster's just dim,not lost</t>
  </si>
  <si>
    <t>The Gold slide</t>
  </si>
  <si>
    <t xml:space="preserve">Gold back to old grounds </t>
  </si>
  <si>
    <t>Gold unlikely to loose its lustre for long</t>
  </si>
  <si>
    <t>Astbury,Sid</t>
  </si>
  <si>
    <t xml:space="preserve">Gold loding its glitter </t>
  </si>
  <si>
    <t>Sindh Bank (Dr.)</t>
  </si>
  <si>
    <t>Gold prices : jewellers in wait -and see mode</t>
  </si>
  <si>
    <t>05-05-2013</t>
  </si>
  <si>
    <t>Tax on yellow metal</t>
  </si>
  <si>
    <t>01-06-2013</t>
  </si>
  <si>
    <t>Sricter gold import policy</t>
  </si>
  <si>
    <t xml:space="preserve">Gold </t>
  </si>
  <si>
    <t xml:space="preserve">Gold 's shine tarnished for miners </t>
  </si>
  <si>
    <t xml:space="preserve">Gold price drop jolt Wesrt Africa from mining dreams </t>
  </si>
  <si>
    <t>Bavier,Joe</t>
  </si>
  <si>
    <t xml:space="preserve">Good Governance </t>
  </si>
  <si>
    <t>04-06-2013</t>
  </si>
  <si>
    <t xml:space="preserve">Governance </t>
  </si>
  <si>
    <t>Mis-Governance is it peaking ?</t>
  </si>
  <si>
    <t>Greek Economy</t>
  </si>
  <si>
    <t>Secoend round of Greek Government trimming</t>
  </si>
  <si>
    <t>Dreier,Christoph</t>
  </si>
  <si>
    <t>Growth</t>
  </si>
  <si>
    <t>M2 growth: Burden for the people to bear</t>
  </si>
  <si>
    <t xml:space="preserve">GSP </t>
  </si>
  <si>
    <t xml:space="preserve">Request for GSP plus status </t>
  </si>
  <si>
    <t xml:space="preserve">Subidy on tractors </t>
  </si>
  <si>
    <t>Guader  Port</t>
  </si>
  <si>
    <t xml:space="preserve">Guader Port </t>
  </si>
  <si>
    <t>Guadar Port</t>
  </si>
  <si>
    <t>22-2-2013</t>
  </si>
  <si>
    <t>Habib Metropolitan Bank</t>
  </si>
  <si>
    <t>Habib metropolitan Bank</t>
  </si>
  <si>
    <t xml:space="preserve">Habib Metropolitan  : friendly fundamentals </t>
  </si>
  <si>
    <t xml:space="preserve">HBL played safe </t>
  </si>
  <si>
    <t>HDR</t>
  </si>
  <si>
    <t xml:space="preserve">Where Pakistan stands </t>
  </si>
  <si>
    <t xml:space="preserve">Housing </t>
  </si>
  <si>
    <t>National housing policy</t>
  </si>
  <si>
    <t>12-07-2013</t>
  </si>
  <si>
    <t>HR Management</t>
  </si>
  <si>
    <t xml:space="preserve">Absent HR management </t>
  </si>
  <si>
    <t>Yousuf,Nasser</t>
  </si>
  <si>
    <t>HR Policies &amp; Prctices</t>
  </si>
  <si>
    <t>Survey on HR policies and practices</t>
  </si>
  <si>
    <t>Nadir Ahmed</t>
  </si>
  <si>
    <t xml:space="preserve">HSBC Bank Balance Sheet </t>
  </si>
  <si>
    <t>Balance Sheet HDBC Bank Oman S.A.O.G</t>
  </si>
  <si>
    <t>Balance Sheet HSBC Bank Middle East</t>
  </si>
  <si>
    <t>ICBC Bank Balance Sheet</t>
  </si>
  <si>
    <t xml:space="preserve">Balance Sheet ICBC </t>
  </si>
  <si>
    <t>ICMA</t>
  </si>
  <si>
    <t>ICMA Pakistan</t>
  </si>
  <si>
    <t>ICMAP</t>
  </si>
  <si>
    <t>Joint Committee of ICMAP</t>
  </si>
  <si>
    <t xml:space="preserve">ICT </t>
  </si>
  <si>
    <t xml:space="preserve">ICT : Pakistan's descaending gloabal ranking </t>
  </si>
  <si>
    <t xml:space="preserve">Idustry - Sinking </t>
  </si>
  <si>
    <t>Sinking industrial estate</t>
  </si>
  <si>
    <t>Ali,Tahir</t>
  </si>
  <si>
    <t xml:space="preserve">IMF head in the limelight once more </t>
  </si>
  <si>
    <t xml:space="preserve">A new IMF Programme </t>
  </si>
  <si>
    <t xml:space="preserve">Kardar,Shahid </t>
  </si>
  <si>
    <t>Headless visit to Washington DC</t>
  </si>
  <si>
    <t>11-04-2013</t>
  </si>
  <si>
    <t xml:space="preserve">Top IMF economicst look inward </t>
  </si>
  <si>
    <t>Schneider ,Howard</t>
  </si>
  <si>
    <t>Cash support for 300 units ? Think again</t>
  </si>
  <si>
    <t>IMF's advice for Eurozone</t>
  </si>
  <si>
    <t xml:space="preserve">IMF </t>
  </si>
  <si>
    <t>IMF Progonosis</t>
  </si>
  <si>
    <t>IMF deal</t>
  </si>
  <si>
    <t xml:space="preserve">IMF China </t>
  </si>
  <si>
    <t>IMF 's fears about opening up of China's Capital account</t>
  </si>
  <si>
    <t>Tian,Wang Xiao</t>
  </si>
  <si>
    <t>IMF Pakistan</t>
  </si>
  <si>
    <t xml:space="preserve">Yet another downward revision on cards </t>
  </si>
  <si>
    <t xml:space="preserve">Of IMF and thisngs to come </t>
  </si>
  <si>
    <t>Bachelier ,Louis</t>
  </si>
  <si>
    <t>IMF's Concers and our response</t>
  </si>
  <si>
    <t>IMF for stronger banks</t>
  </si>
  <si>
    <t>IMF : inevitable crutch</t>
  </si>
  <si>
    <t>IMF Dilemma</t>
  </si>
  <si>
    <t>Ishrat Hussain</t>
  </si>
  <si>
    <t>24-05-2013</t>
  </si>
  <si>
    <t xml:space="preserve">Need to rush to the IMF </t>
  </si>
  <si>
    <t>IMF and pro -growth reform</t>
  </si>
  <si>
    <t>Murtaza,Niaz Dr.</t>
  </si>
  <si>
    <t>Reconditioning IMF loan</t>
  </si>
  <si>
    <t>26-06-2013</t>
  </si>
  <si>
    <t>Raising lending to 6.6bn</t>
  </si>
  <si>
    <t>17-08-2013</t>
  </si>
  <si>
    <t>Provinces resent meddling in fiscal autonomy</t>
  </si>
  <si>
    <t>09-09-2013</t>
  </si>
  <si>
    <t xml:space="preserve">Growth the first casuality </t>
  </si>
  <si>
    <t xml:space="preserve">IMF Pakistan </t>
  </si>
  <si>
    <t>IMF deal must not lead to complacency</t>
  </si>
  <si>
    <t>Commitments with IMF versus statistical data</t>
  </si>
  <si>
    <t>I7-09-2013</t>
  </si>
  <si>
    <t xml:space="preserve">Economy : team play is seriously lacking </t>
  </si>
  <si>
    <t>Broken Back</t>
  </si>
  <si>
    <t xml:space="preserve">Flawed decisions </t>
  </si>
  <si>
    <t>Shahid A B</t>
  </si>
  <si>
    <t>Luck running out</t>
  </si>
  <si>
    <t>Memon,Naheed</t>
  </si>
  <si>
    <t>06-10-2013</t>
  </si>
  <si>
    <t xml:space="preserve">Mismatch between means and ends </t>
  </si>
  <si>
    <t xml:space="preserve">Murtaza ,Niaz </t>
  </si>
  <si>
    <t>IMP</t>
  </si>
  <si>
    <t>IMF's love affair wh Pakistan</t>
  </si>
  <si>
    <t>Important Goals</t>
  </si>
  <si>
    <t xml:space="preserve">How do you prioritize equally important goals </t>
  </si>
  <si>
    <t>Independence Day</t>
  </si>
  <si>
    <t>Independence day</t>
  </si>
  <si>
    <t>01-06</t>
  </si>
  <si>
    <t>Industries Pakistan</t>
  </si>
  <si>
    <t>Factory inspections ____ III</t>
  </si>
  <si>
    <t>12-01-2013</t>
  </si>
  <si>
    <t>Factory inspections ____ IV</t>
  </si>
  <si>
    <t>Factory inspection _____II</t>
  </si>
  <si>
    <t>Factory inspections ____1</t>
  </si>
  <si>
    <t>Industry  Cement</t>
  </si>
  <si>
    <t>Plans for captive power plants in cement sector</t>
  </si>
  <si>
    <t>Siddiqui,Hussain Ahmed Engr</t>
  </si>
  <si>
    <t>Industry Auto</t>
  </si>
  <si>
    <t xml:space="preserve">Auto industry still engaged in struggle </t>
  </si>
  <si>
    <t xml:space="preserve">Global autootive industry: shifting ,new battle ground </t>
  </si>
  <si>
    <t>Auto industry: seeswing fortunes</t>
  </si>
  <si>
    <t>Industry Cement</t>
  </si>
  <si>
    <t>Cement Sector enjoying the FY 13 ride</t>
  </si>
  <si>
    <t>08-01-2013</t>
  </si>
  <si>
    <t>Fauji Cement Company Ltd</t>
  </si>
  <si>
    <t>Lucky Cement : Concrete performance in HFY 13</t>
  </si>
  <si>
    <t>29-01-2013</t>
  </si>
  <si>
    <t>Cement Companies show sustained profit</t>
  </si>
  <si>
    <t xml:space="preserve">Industry Cement </t>
  </si>
  <si>
    <t>Dandot Cement Company Ltd</t>
  </si>
  <si>
    <t>Industry Construction</t>
  </si>
  <si>
    <t>Manufecturing ,Construction sector looking up</t>
  </si>
  <si>
    <t xml:space="preserve">Reza,Sad'adia </t>
  </si>
  <si>
    <t>Industry Fertlier</t>
  </si>
  <si>
    <t>Fertlizer Industry fails to achive optimum output</t>
  </si>
  <si>
    <t>Industry Food</t>
  </si>
  <si>
    <t>Mitchell's fruit Farm  Ltd</t>
  </si>
  <si>
    <t>Industry Iron and Steel</t>
  </si>
  <si>
    <t xml:space="preserve">Cause for concer bailout for Steel Mills </t>
  </si>
  <si>
    <t>10-05-2013</t>
  </si>
  <si>
    <t>Industry Manufacturing</t>
  </si>
  <si>
    <t>Large -scale manufacturing up</t>
  </si>
  <si>
    <t xml:space="preserve">Industry Sugar </t>
  </si>
  <si>
    <t>Energy potential of sugar industry</t>
  </si>
  <si>
    <t xml:space="preserve">Industry Telecom </t>
  </si>
  <si>
    <t>Telecom Performance Review (200813) the good bad and ugly</t>
  </si>
  <si>
    <t>Industry Textile</t>
  </si>
  <si>
    <t>Bill to encourage value addition in textiles</t>
  </si>
  <si>
    <t xml:space="preserve">Industry Textile </t>
  </si>
  <si>
    <t>Cresent Textile Mills Ltd</t>
  </si>
  <si>
    <t>Infertility</t>
  </si>
  <si>
    <t>Infertility Care</t>
  </si>
  <si>
    <t>Infflation</t>
  </si>
  <si>
    <t xml:space="preserve">Inflationary trend </t>
  </si>
  <si>
    <t>I5-09-2013</t>
  </si>
  <si>
    <t xml:space="preserve">Moderation in inflation rate </t>
  </si>
  <si>
    <t>Nap time for CPI   inflation</t>
  </si>
  <si>
    <t>Inflation bouncing back</t>
  </si>
  <si>
    <t>Tricky inflation Track</t>
  </si>
  <si>
    <t>Rise in inflation</t>
  </si>
  <si>
    <t>07-08-2018</t>
  </si>
  <si>
    <t xml:space="preserve">Inflation </t>
  </si>
  <si>
    <t xml:space="preserve">Inflation: what needs to be done </t>
  </si>
  <si>
    <t xml:space="preserve">Real profit </t>
  </si>
  <si>
    <t>Bakhtiar Kazmi,Syed</t>
  </si>
  <si>
    <t xml:space="preserve">MPS Riddle </t>
  </si>
  <si>
    <t xml:space="preserve">Pakistan Steel Mills bailout package </t>
  </si>
  <si>
    <t>Inflationary woes</t>
  </si>
  <si>
    <t>Kazmi, Syed Bakhtyar</t>
  </si>
  <si>
    <t xml:space="preserve">May CPI </t>
  </si>
  <si>
    <t xml:space="preserve">Inflation has eased </t>
  </si>
  <si>
    <t>07-06-2013</t>
  </si>
  <si>
    <t xml:space="preserve">Inflation the rise </t>
  </si>
  <si>
    <t>10-09-2013</t>
  </si>
  <si>
    <t>Is inflation target really unrealistic</t>
  </si>
  <si>
    <t xml:space="preserve">Inflation on the rise </t>
  </si>
  <si>
    <t>I0-09-2013</t>
  </si>
  <si>
    <t xml:space="preserve">Inflation challenge </t>
  </si>
  <si>
    <t>19-10-2013</t>
  </si>
  <si>
    <t xml:space="preserve">Institutional Reforms </t>
  </si>
  <si>
    <t>Federal Ombudsmen Institutional reforms Acrt 2013 for speedy relief</t>
  </si>
  <si>
    <t xml:space="preserve">Bukhari , Huzaima </t>
  </si>
  <si>
    <t>Insurance Day 2013</t>
  </si>
  <si>
    <t xml:space="preserve">Insurance </t>
  </si>
  <si>
    <t xml:space="preserve">Insurance Funds </t>
  </si>
  <si>
    <t>Insurance funds : diversifying investment</t>
  </si>
  <si>
    <t xml:space="preserve">Insurance Scheme </t>
  </si>
  <si>
    <t xml:space="preserve">Deposit insurance scheme </t>
  </si>
  <si>
    <t xml:space="preserve">Interest Rate </t>
  </si>
  <si>
    <t>Cut in policy rate</t>
  </si>
  <si>
    <t xml:space="preserve">New wories cut in interest rate </t>
  </si>
  <si>
    <t>Why cut the rate ?</t>
  </si>
  <si>
    <t xml:space="preserve">Interest Rates </t>
  </si>
  <si>
    <t xml:space="preserve">Don't hike interest rates </t>
  </si>
  <si>
    <t xml:space="preserve">Interest Reates </t>
  </si>
  <si>
    <t>Vlatile currency and interestrates ,policy dilemmas</t>
  </si>
  <si>
    <t>Singha,Parson</t>
  </si>
  <si>
    <t xml:space="preserve">Interst Rate </t>
  </si>
  <si>
    <t>Dropping  interest rates - who is the beneficeiary ?</t>
  </si>
  <si>
    <t>Investors' sentiments ina changing environment</t>
  </si>
  <si>
    <t>Investment - hoppers in sacrificial animal trade</t>
  </si>
  <si>
    <t>Now invest in Asia's tuture</t>
  </si>
  <si>
    <t>Azis Iwan J.</t>
  </si>
  <si>
    <t>EBR5</t>
  </si>
  <si>
    <t xml:space="preserve">Investment </t>
  </si>
  <si>
    <t xml:space="preserve">Market -Driven modern business practices </t>
  </si>
  <si>
    <t xml:space="preserve">Upgrading regulations to protect investors </t>
  </si>
  <si>
    <t>BRICS leading the shift in global investment</t>
  </si>
  <si>
    <t xml:space="preserve">Investment scenario </t>
  </si>
  <si>
    <t xml:space="preserve">Mahmud Ahmed </t>
  </si>
  <si>
    <t>Investment Foreign</t>
  </si>
  <si>
    <t>Impediments to foreign investment</t>
  </si>
  <si>
    <t>Investment Sindh</t>
  </si>
  <si>
    <t>Sindh Board of Investment</t>
  </si>
  <si>
    <t>Investments</t>
  </si>
  <si>
    <t>Attracting investments from overseas Pakistanis</t>
  </si>
  <si>
    <t>Dr Dr. Humayon</t>
  </si>
  <si>
    <t>Investors</t>
  </si>
  <si>
    <t>KP's one-window service for investors</t>
  </si>
  <si>
    <t>Khan Mubarak Zeb</t>
  </si>
  <si>
    <t>EBRIII</t>
  </si>
  <si>
    <t>IR</t>
  </si>
  <si>
    <t>Europe ,Latin America seek unity despite divergent moods</t>
  </si>
  <si>
    <t>Sardon, Veronica</t>
  </si>
  <si>
    <t>IR Indo Pak</t>
  </si>
  <si>
    <t>India's great expectation</t>
  </si>
  <si>
    <t xml:space="preserve">IR Pak Egypt </t>
  </si>
  <si>
    <t>President Morsi's historic visit</t>
  </si>
  <si>
    <t>IR South Asia</t>
  </si>
  <si>
    <t>Controversia powers</t>
  </si>
  <si>
    <t>Noorani,AG</t>
  </si>
  <si>
    <t>Iran</t>
  </si>
  <si>
    <t>Islamic Repulic of IRAn</t>
  </si>
  <si>
    <t>Irrigation</t>
  </si>
  <si>
    <t>Darawat Project</t>
  </si>
  <si>
    <t xml:space="preserve">Efficiency in irrigation water use </t>
  </si>
  <si>
    <t>Qureshi,Asad Sarwar Dr.</t>
  </si>
  <si>
    <t xml:space="preserve">Irrigation </t>
  </si>
  <si>
    <t>Crumbling irrigation system</t>
  </si>
  <si>
    <t xml:space="preserve">Conservation of irrigation </t>
  </si>
  <si>
    <t xml:space="preserve">Bokhari,Ashfaq </t>
  </si>
  <si>
    <t xml:space="preserve">Isam Human </t>
  </si>
  <si>
    <t>Value of Human Dignity</t>
  </si>
  <si>
    <t>Musofer,Mohmmad Ali</t>
  </si>
  <si>
    <t>Isamic Law</t>
  </si>
  <si>
    <t xml:space="preserve">84 percent for Sharia law </t>
  </si>
  <si>
    <t>Islam</t>
  </si>
  <si>
    <t xml:space="preserve">Is sharia immutable </t>
  </si>
  <si>
    <t>Asghar Ali Engineer</t>
  </si>
  <si>
    <t xml:space="preserve">Islam </t>
  </si>
  <si>
    <t xml:space="preserve">Importance of discipline </t>
  </si>
  <si>
    <t>Valliani,Amin</t>
  </si>
  <si>
    <t>Islam Collectivism</t>
  </si>
  <si>
    <t>Individualism &amp; collectivism</t>
  </si>
  <si>
    <t>Burdbar Khan,Muhammad</t>
  </si>
  <si>
    <t>Islam ethical framework</t>
  </si>
  <si>
    <t>Ethical framework</t>
  </si>
  <si>
    <t>Raza,Ahmed</t>
  </si>
  <si>
    <t xml:space="preserve">Islamic Banking </t>
  </si>
  <si>
    <t>Grubling the Islamic banking industry of pakistan</t>
  </si>
  <si>
    <t xml:space="preserve">Islamic banking and Meezan Bank have grown together </t>
  </si>
  <si>
    <t xml:space="preserve">Ali,Amir Syed </t>
  </si>
  <si>
    <t xml:space="preserve">Islamic banking : past provides impetus for future </t>
  </si>
  <si>
    <t xml:space="preserve">Islamic banks leading house financing </t>
  </si>
  <si>
    <t xml:space="preserve">Islamic banking </t>
  </si>
  <si>
    <t>Boosting Islamic banking industry</t>
  </si>
  <si>
    <t xml:space="preserve">Pakistan ; a journey towards successful Islamic banking </t>
  </si>
  <si>
    <t>Islamic banking near its big breakthrough in Africa</t>
  </si>
  <si>
    <t>Saifi,Wasim</t>
  </si>
  <si>
    <t>!-% Group</t>
  </si>
  <si>
    <t>Dar,Humayun Dr.</t>
  </si>
  <si>
    <t xml:space="preserve">Islamic Bond </t>
  </si>
  <si>
    <t xml:space="preserve">Lower borrowing cost push up sukuk sales </t>
  </si>
  <si>
    <t xml:space="preserve">El-Madany, Sherine </t>
  </si>
  <si>
    <t>Islamic Family law</t>
  </si>
  <si>
    <t>Role of the family</t>
  </si>
  <si>
    <t xml:space="preserve">Islamic Financing </t>
  </si>
  <si>
    <t xml:space="preserve">Indonesian focus on Islamic financing </t>
  </si>
  <si>
    <t>Ho,Yadith</t>
  </si>
  <si>
    <t>Islm</t>
  </si>
  <si>
    <t>Power of the pulpit</t>
  </si>
  <si>
    <t>Moini,Qasim A</t>
  </si>
  <si>
    <t>IT</t>
  </si>
  <si>
    <t xml:space="preserve">Teaching Pakiistan ; one SMS at a time </t>
  </si>
  <si>
    <t>2013 sudued growth forcast for global IT spending</t>
  </si>
  <si>
    <t>Banning you Tube? More tact needed</t>
  </si>
  <si>
    <t xml:space="preserve">IT </t>
  </si>
  <si>
    <t>Rise of the mobile internet</t>
  </si>
  <si>
    <t xml:space="preserve">Networking of social protection agencies </t>
  </si>
  <si>
    <t xml:space="preserve">IT Banking </t>
  </si>
  <si>
    <t xml:space="preserve">IT banking challenges </t>
  </si>
  <si>
    <t>Lutfullah Khan</t>
  </si>
  <si>
    <t>IT Women</t>
  </si>
  <si>
    <t>Women behind IT revolution</t>
  </si>
  <si>
    <t>Rahman ,S</t>
  </si>
  <si>
    <t>Italy ECB</t>
  </si>
  <si>
    <t>Italy election punches hole in ECB's euro defence</t>
  </si>
  <si>
    <t>Carrel,Paul</t>
  </si>
  <si>
    <t>Italy National day</t>
  </si>
  <si>
    <t>National day of Italy</t>
  </si>
  <si>
    <t xml:space="preserve">Special </t>
  </si>
  <si>
    <t>JS Bank Balance Sheet</t>
  </si>
  <si>
    <t>Karachi</t>
  </si>
  <si>
    <t>Culture club lotia building</t>
  </si>
  <si>
    <t>Peerzada,Salaman</t>
  </si>
  <si>
    <t>06-01-2013</t>
  </si>
  <si>
    <t>KASB Bank</t>
  </si>
  <si>
    <t xml:space="preserve">KASB Bank Non-core drought costs KASB </t>
  </si>
  <si>
    <t>KASB Bank Blance Sheet</t>
  </si>
  <si>
    <t>Balance Sheet KASAB Bank</t>
  </si>
  <si>
    <t>Kidneny Day</t>
  </si>
  <si>
    <t>World Kidney Day</t>
  </si>
  <si>
    <t xml:space="preserve">Kishanganga </t>
  </si>
  <si>
    <t xml:space="preserve">Kishanganga verdict a tilt in India's favour </t>
  </si>
  <si>
    <t>KMC Flyover</t>
  </si>
  <si>
    <t>Mahmoud A. Haroon Flyover</t>
  </si>
  <si>
    <t>Knowledge Society</t>
  </si>
  <si>
    <t>Muhammad Ali</t>
  </si>
  <si>
    <t>Getting dizzy at the top</t>
  </si>
  <si>
    <t xml:space="preserve">KSE narrowing base ,thinning choices </t>
  </si>
  <si>
    <t>Trying times for KSE</t>
  </si>
  <si>
    <t xml:space="preserve">KSE : it's all about the narrative </t>
  </si>
  <si>
    <t xml:space="preserve">KSE </t>
  </si>
  <si>
    <t xml:space="preserve">Dry spell on KSE </t>
  </si>
  <si>
    <t>09-10-2013</t>
  </si>
  <si>
    <t>Labour  Economics</t>
  </si>
  <si>
    <t>Global labour markets : markets: no recovery in sight</t>
  </si>
  <si>
    <t>Labour Domestic</t>
  </si>
  <si>
    <t>Domistic workers need legal protection</t>
  </si>
  <si>
    <t>Labour laws</t>
  </si>
  <si>
    <t>Labour laws politacal manifestoes lack vision</t>
  </si>
  <si>
    <t>Ghani,mahmood Abdul</t>
  </si>
  <si>
    <t>Land Reform</t>
  </si>
  <si>
    <t>Is land reform off the menu?__III</t>
  </si>
  <si>
    <t>Akhter Ali</t>
  </si>
  <si>
    <t>Is land reform off the menu?__II</t>
  </si>
  <si>
    <t>Is land reform off the menu?__I</t>
  </si>
  <si>
    <t>Fake mutations in land records</t>
  </si>
  <si>
    <t>Bokhari,Huzaima</t>
  </si>
  <si>
    <t>Revisiting  annull land reform</t>
  </si>
  <si>
    <t>Bokhari,Ashfaq</t>
  </si>
  <si>
    <t xml:space="preserve">Lap top </t>
  </si>
  <si>
    <t>Laptop in Pakistan</t>
  </si>
  <si>
    <t>18th Amendment___ fallacious argument</t>
  </si>
  <si>
    <t>Altaf Zafar (Dr.0</t>
  </si>
  <si>
    <t>Leadership</t>
  </si>
  <si>
    <t xml:space="preserve">Leadership Criteria </t>
  </si>
  <si>
    <t>Communicating the vision and building the leadership</t>
  </si>
  <si>
    <t>Special Report KSBL</t>
  </si>
  <si>
    <t>Leagal Affair</t>
  </si>
  <si>
    <t>Impact of bilateral and multilatral treatise under international Law</t>
  </si>
  <si>
    <t xml:space="preserve">Leagal Affair </t>
  </si>
  <si>
    <t>Seeking relief of injunctions to avoid loss or injury</t>
  </si>
  <si>
    <t>Leagal Affairs</t>
  </si>
  <si>
    <t>A civil law and common law perspective ; good faith and unconsciousability in contracts</t>
  </si>
  <si>
    <t xml:space="preserve">Customs act 1969 ; how disputes resolved through adjudiction </t>
  </si>
  <si>
    <t>Ciivil actionsunder Code of Civil procedure 1908</t>
  </si>
  <si>
    <t xml:space="preserve">Legal Affairs </t>
  </si>
  <si>
    <t>Legal system in the eyes of modern anallytical jurisprudence</t>
  </si>
  <si>
    <t xml:space="preserve">Lending Rate </t>
  </si>
  <si>
    <t>Is there room for policy rate cut?</t>
  </si>
  <si>
    <t xml:space="preserve">Libraries </t>
  </si>
  <si>
    <t xml:space="preserve">Living libraries </t>
  </si>
  <si>
    <t>Ismat Riaz</t>
  </si>
  <si>
    <t>Library Israel</t>
  </si>
  <si>
    <t>Left behind in war, Palestinian books sit in Israeli library</t>
  </si>
  <si>
    <t>Hussain,Sara</t>
  </si>
  <si>
    <t>Literature</t>
  </si>
  <si>
    <t xml:space="preserve">Life and literature </t>
  </si>
  <si>
    <t>Rehman,I.A</t>
  </si>
  <si>
    <t xml:space="preserve">Literature </t>
  </si>
  <si>
    <t xml:space="preserve">Litteracy and skills </t>
  </si>
  <si>
    <t>Bari,Faisal</t>
  </si>
  <si>
    <t>Live Stock</t>
  </si>
  <si>
    <t xml:space="preserve">Dailry and livestock sector is Pakistan's hidden secret Chairman PDA </t>
  </si>
  <si>
    <t>Livestock</t>
  </si>
  <si>
    <t>Investments in agriculture livestock up</t>
  </si>
  <si>
    <t>Livestock business</t>
  </si>
  <si>
    <t xml:space="preserve">LNG </t>
  </si>
  <si>
    <t xml:space="preserve">The LNG scam or non -scam </t>
  </si>
  <si>
    <t>Lubricants</t>
  </si>
  <si>
    <t xml:space="preserve">High performance lubricants </t>
  </si>
  <si>
    <t xml:space="preserve">Special Report </t>
  </si>
  <si>
    <t xml:space="preserve">Machinery Making </t>
  </si>
  <si>
    <t>Maximising local machinery making for hydropower Dev</t>
  </si>
  <si>
    <t xml:space="preserve">Siddiqui ,Engineer Hussain Ahmed </t>
  </si>
  <si>
    <t>Mango Export</t>
  </si>
  <si>
    <t>New avenue for mango export</t>
  </si>
  <si>
    <t>Fraz,Ahmed Khan</t>
  </si>
  <si>
    <t>Map</t>
  </si>
  <si>
    <t>Management Association of Pakistan 29th Corporate excellence Awards</t>
  </si>
  <si>
    <t xml:space="preserve">Marketing </t>
  </si>
  <si>
    <t>Desperate fight for global markets</t>
  </si>
  <si>
    <t>Conerns about national common markets</t>
  </si>
  <si>
    <t xml:space="preserve">MCB </t>
  </si>
  <si>
    <t xml:space="preserve">MCB banks on  low cost current and saving accounts </t>
  </si>
  <si>
    <t>37-40</t>
  </si>
  <si>
    <t>MCB Bank Limited</t>
  </si>
  <si>
    <t>mcb license  Canceling</t>
  </si>
  <si>
    <t>SBP order declared illegal , without lawful authority</t>
  </si>
  <si>
    <t xml:space="preserve">Meat Export </t>
  </si>
  <si>
    <t xml:space="preserve">Walking up to meat export potention </t>
  </si>
  <si>
    <t xml:space="preserve">Meezan Bank's steady growth </t>
  </si>
  <si>
    <t>Meezan Bank Blance Sheet</t>
  </si>
  <si>
    <t>Balance Sheet Meezan Bank Ltd</t>
  </si>
  <si>
    <t>Pakistan Microfinance Network moving ahead</t>
  </si>
  <si>
    <t>Microfinance : time for soul searching</t>
  </si>
  <si>
    <t>Zulfiqar,Ghazal</t>
  </si>
  <si>
    <t xml:space="preserve">Microfinance </t>
  </si>
  <si>
    <t>Microfinance Summit Pakistan 2013</t>
  </si>
  <si>
    <t>Branchless prospects for microfinance</t>
  </si>
  <si>
    <t>Microfinance  Sector being gender baised ?</t>
  </si>
  <si>
    <t>Mines  Marble</t>
  </si>
  <si>
    <t>Rising exports of marble products</t>
  </si>
  <si>
    <t>Saqib,Muhammad Umair</t>
  </si>
  <si>
    <t>Mines Balochistan</t>
  </si>
  <si>
    <t>Reko Diq deal</t>
  </si>
  <si>
    <t>Reko Diq : SC verdict and arbitration case</t>
  </si>
  <si>
    <t>Mines Reko Dick</t>
  </si>
  <si>
    <t xml:space="preserve">The Reko Diq </t>
  </si>
  <si>
    <t xml:space="preserve">Fazl-e- Haider , Syed </t>
  </si>
  <si>
    <t>Mobile Banking</t>
  </si>
  <si>
    <t>Mobile banking is growth story in Pakistan</t>
  </si>
  <si>
    <t>Haider,Hamad</t>
  </si>
  <si>
    <t xml:space="preserve">Connecting the mobile money ecosystem and the cash word </t>
  </si>
  <si>
    <t>National payment platfor _ next leap for mobile operators</t>
  </si>
  <si>
    <t>Waqas Mirza</t>
  </si>
  <si>
    <t xml:space="preserve">Mobile Banking </t>
  </si>
  <si>
    <t xml:space="preserve">Mobile banking </t>
  </si>
  <si>
    <t xml:space="preserve">Growth in mobile banking </t>
  </si>
  <si>
    <t>Monetary  Policy Summery</t>
  </si>
  <si>
    <t>MPS : Executive Summary</t>
  </si>
  <si>
    <t>14-09-2013</t>
  </si>
  <si>
    <t>Monetary Economics</t>
  </si>
  <si>
    <t>Bit we cannot pritnt dollars</t>
  </si>
  <si>
    <t xml:space="preserve">Rise of the (monetary ) doves </t>
  </si>
  <si>
    <t>Monetary Matters</t>
  </si>
  <si>
    <t>Monetary matters</t>
  </si>
  <si>
    <t xml:space="preserve">MPS realistic policy analysis </t>
  </si>
  <si>
    <t xml:space="preserve">Faster transmission of monetary signals </t>
  </si>
  <si>
    <t>MPS : A test for the central bank</t>
  </si>
  <si>
    <t>Monetary policy</t>
  </si>
  <si>
    <t>Monetary side of FY 13</t>
  </si>
  <si>
    <t>Monetary hawks in action</t>
  </si>
  <si>
    <t>Monetary Policy : awaiting IMF prescription?</t>
  </si>
  <si>
    <t xml:space="preserve">Hike in policy rate </t>
  </si>
  <si>
    <t xml:space="preserve">Monetary Policy </t>
  </si>
  <si>
    <t xml:space="preserve">Shifting sands of monetary decisions </t>
  </si>
  <si>
    <t>Analyses &amp; Comments by BR</t>
  </si>
  <si>
    <t>Fiscal  fears</t>
  </si>
  <si>
    <t>Monetary Policy cautiousness prevails</t>
  </si>
  <si>
    <t>U-turn in monetary policy</t>
  </si>
  <si>
    <t>Monetary Policy Summery</t>
  </si>
  <si>
    <t>MPS : introspection,at last</t>
  </si>
  <si>
    <t>Money</t>
  </si>
  <si>
    <t>Broadening broad money</t>
  </si>
  <si>
    <t xml:space="preserve">Growth in Islamic mutual funds </t>
  </si>
  <si>
    <t>Kudiya ,Aisha</t>
  </si>
  <si>
    <t>Narcotics</t>
  </si>
  <si>
    <t>Our Destination  Drug Free Nation</t>
  </si>
  <si>
    <t>Narcotics Control Division</t>
  </si>
  <si>
    <t>01-2</t>
  </si>
  <si>
    <t>National Bank of Pakistan</t>
  </si>
  <si>
    <t>National Security</t>
  </si>
  <si>
    <t>Apt handling of national security-1</t>
  </si>
  <si>
    <t>Nazir,Mohammad Said</t>
  </si>
  <si>
    <t xml:space="preserve">Natural Resources </t>
  </si>
  <si>
    <t xml:space="preserve">Elusive economics of natural resources </t>
  </si>
  <si>
    <t xml:space="preserve">Abuse of natural resources </t>
  </si>
  <si>
    <t xml:space="preserve">Alfaf ,Zafar </t>
  </si>
  <si>
    <t>05-10-2013</t>
  </si>
  <si>
    <t>Nawaz Sharif NB Congratulation</t>
  </si>
  <si>
    <t>Congratulation to Nawaz Sharif By NBP</t>
  </si>
  <si>
    <t>Lively performance of National Bank of Pakistan</t>
  </si>
  <si>
    <t xml:space="preserve">Latif, Umar </t>
  </si>
  <si>
    <t>26-03-2013</t>
  </si>
  <si>
    <t xml:space="preserve">Latif ,Umar </t>
  </si>
  <si>
    <t xml:space="preserve">NBP' s quest quest for excellence continues </t>
  </si>
  <si>
    <t xml:space="preserve">NBP endures a tough time </t>
  </si>
  <si>
    <t>NBP Balance Sheet</t>
  </si>
  <si>
    <t>NIB</t>
  </si>
  <si>
    <t>NIB in hot waters</t>
  </si>
  <si>
    <t xml:space="preserve">NIB Bank Balance Sheet </t>
  </si>
  <si>
    <t>42-44</t>
  </si>
  <si>
    <t>NIT</t>
  </si>
  <si>
    <t>NIT Steady approach,solid returns</t>
  </si>
  <si>
    <t xml:space="preserve">NIT's historical legacy </t>
  </si>
  <si>
    <t>NSS</t>
  </si>
  <si>
    <t xml:space="preserve">Jump in NSS deposits </t>
  </si>
  <si>
    <t>NSS savers can expect a sweer deal</t>
  </si>
  <si>
    <t>02-10-2013</t>
  </si>
  <si>
    <t>NTL</t>
  </si>
  <si>
    <t>National Investment Trust Ltd</t>
  </si>
  <si>
    <t xml:space="preserve">Nuclear Plant </t>
  </si>
  <si>
    <t xml:space="preserve">Nuclear plant shut down to increase Californias reliance on natural gas </t>
  </si>
  <si>
    <t>DiSavino,Scott</t>
  </si>
  <si>
    <t>Nutritious</t>
  </si>
  <si>
    <t xml:space="preserve">Nutritious Sehar and Aftar </t>
  </si>
  <si>
    <t>Dalada</t>
  </si>
  <si>
    <t>Ocean Day</t>
  </si>
  <si>
    <t>World Ocean Day</t>
  </si>
  <si>
    <t xml:space="preserve">Decline global aid </t>
  </si>
  <si>
    <t>Offshor money</t>
  </si>
  <si>
    <t xml:space="preserve">Global offshore money maze </t>
  </si>
  <si>
    <t>OGDC</t>
  </si>
  <si>
    <t>OGDC __ on way to stellar FY 13</t>
  </si>
  <si>
    <t>OGDC __ more production , more profits</t>
  </si>
  <si>
    <t>Oil</t>
  </si>
  <si>
    <t>Oil price hike</t>
  </si>
  <si>
    <t xml:space="preserve">Olive </t>
  </si>
  <si>
    <t>Drive for olive cultivation</t>
  </si>
  <si>
    <t xml:space="preserve">Pak China </t>
  </si>
  <si>
    <t>Chinese keen to relocate textile plants for exports</t>
  </si>
  <si>
    <t xml:space="preserve">Pak -China </t>
  </si>
  <si>
    <t xml:space="preserve">Trade with China </t>
  </si>
  <si>
    <t>Ramzan,Beelam</t>
  </si>
  <si>
    <t>20-10-2013</t>
  </si>
  <si>
    <t>Pak China Friendship</t>
  </si>
  <si>
    <t xml:space="preserve">Pakistan -China Friendship </t>
  </si>
  <si>
    <t>22-23</t>
  </si>
  <si>
    <t>Pak China Project</t>
  </si>
  <si>
    <t>Road to Kashgar</t>
  </si>
  <si>
    <t>07-07-2013</t>
  </si>
  <si>
    <t>Pak Currency</t>
  </si>
  <si>
    <t>Moving fast towards dollarisation of economy</t>
  </si>
  <si>
    <t>Pak EU GSP</t>
  </si>
  <si>
    <t xml:space="preserve">EU GSP plus status </t>
  </si>
  <si>
    <t>Pak FE</t>
  </si>
  <si>
    <t xml:space="preserve">Pakistan's Foreign exchange earning </t>
  </si>
  <si>
    <t>Pak Korea</t>
  </si>
  <si>
    <t>I-VI</t>
  </si>
  <si>
    <t>Pak Rupee</t>
  </si>
  <si>
    <t xml:space="preserve">Rupee Woes </t>
  </si>
  <si>
    <t>Rupee erosion and  sho benefits</t>
  </si>
  <si>
    <t>Pak Saudi  friendship</t>
  </si>
  <si>
    <t>Eyeing Saudi Support</t>
  </si>
  <si>
    <t>Pakistan</t>
  </si>
  <si>
    <t xml:space="preserve">Ideology of Pakistan </t>
  </si>
  <si>
    <t>Khwaja ,Inam</t>
  </si>
  <si>
    <t>Critical Issues  facing Pakistan</t>
  </si>
  <si>
    <t>Khan Saqib Sardar Najmus</t>
  </si>
  <si>
    <t>Pakistan &amp; IMF</t>
  </si>
  <si>
    <t xml:space="preserve">Subsidies and IMF </t>
  </si>
  <si>
    <t>Pakistan Day</t>
  </si>
  <si>
    <t>Pakistan day</t>
  </si>
  <si>
    <t>Pakistan Economy</t>
  </si>
  <si>
    <t>Pakistan economy___ III</t>
  </si>
  <si>
    <t>Pakistan economy___ II</t>
  </si>
  <si>
    <t>08-03-2013</t>
  </si>
  <si>
    <t>Plausible Optimism</t>
  </si>
  <si>
    <t xml:space="preserve">Economy and the caretakers </t>
  </si>
  <si>
    <t xml:space="preserve">National economic agenda -2013 and beyond </t>
  </si>
  <si>
    <t>Fasiuddin</t>
  </si>
  <si>
    <t>Pakistan IMF</t>
  </si>
  <si>
    <t>New bailout package</t>
  </si>
  <si>
    <t>Evolution by IMF</t>
  </si>
  <si>
    <t>2013 : IMF bailout loan inevitable, but timing uncertain</t>
  </si>
  <si>
    <t>Back to the lender ?</t>
  </si>
  <si>
    <t>Tough Conditions</t>
  </si>
  <si>
    <t>IMF talks: differing perceptions</t>
  </si>
  <si>
    <t>Supremacy vs obligations</t>
  </si>
  <si>
    <t>Let's do it with or without IMF</t>
  </si>
  <si>
    <t xml:space="preserve">Preparing for an IMF - free future </t>
  </si>
  <si>
    <t xml:space="preserve">The IMF's Visit </t>
  </si>
  <si>
    <t>IMF 's New Challenge</t>
  </si>
  <si>
    <t>Discarding the IMF route</t>
  </si>
  <si>
    <t>07-03-2013</t>
  </si>
  <si>
    <t>Still a long way to go</t>
  </si>
  <si>
    <t xml:space="preserve">Pakistan IMF </t>
  </si>
  <si>
    <t xml:space="preserve">Pakistan: I'M Funded </t>
  </si>
  <si>
    <t>Cruciality of IMF</t>
  </si>
  <si>
    <t>Action of EFF</t>
  </si>
  <si>
    <t>Pakistan Steel Mills</t>
  </si>
  <si>
    <t>Pakistan Steel Mills what the future holds ?</t>
  </si>
  <si>
    <t xml:space="preserve">Pakistan Steel Mills </t>
  </si>
  <si>
    <t xml:space="preserve">Pakistan Steel Mills in tailspins </t>
  </si>
  <si>
    <t>EBR Vi</t>
  </si>
  <si>
    <t>Pest Control</t>
  </si>
  <si>
    <t>Combating regionla pest control</t>
  </si>
  <si>
    <t>Petrtoleum Sales: all set to shoot</t>
  </si>
  <si>
    <t>05-08-2013</t>
  </si>
  <si>
    <t>PIA</t>
  </si>
  <si>
    <t>Not going by the book</t>
  </si>
  <si>
    <t xml:space="preserve">PIA </t>
  </si>
  <si>
    <t xml:space="preserve">Pakistan International Airlines </t>
  </si>
  <si>
    <t>Ray of hope</t>
  </si>
  <si>
    <t>Airline industry low margin business</t>
  </si>
  <si>
    <t>Reforming the white elephant</t>
  </si>
  <si>
    <t>PIB</t>
  </si>
  <si>
    <t>PIB Auction lazy yet watchful bankers</t>
  </si>
  <si>
    <t>Planning</t>
  </si>
  <si>
    <t>Contingency planning</t>
  </si>
  <si>
    <t>Pasha  Dr. Hafiz Ahmed</t>
  </si>
  <si>
    <t>Plastic Waste</t>
  </si>
  <si>
    <t>Plastic waste hazard</t>
  </si>
  <si>
    <t>PNSC</t>
  </si>
  <si>
    <t>Pakistan National Shipping corporation</t>
  </si>
  <si>
    <t>Monetary Policy efficacy under spotlight</t>
  </si>
  <si>
    <t>Population</t>
  </si>
  <si>
    <t>Population rise big challenge</t>
  </si>
  <si>
    <t>Shahid,AB</t>
  </si>
  <si>
    <t>Portugal Economy</t>
  </si>
  <si>
    <t>Portugal seeks leniency from creditors as pressure grows</t>
  </si>
  <si>
    <t>Tarvinen,Sinikks</t>
  </si>
  <si>
    <t>Poultry Farm</t>
  </si>
  <si>
    <t>Automating poultry farms in Sindh</t>
  </si>
  <si>
    <t>Hussain Khan, Mohammad</t>
  </si>
  <si>
    <t>Future of poverty reduction programes in KP</t>
  </si>
  <si>
    <t>Amir,Intikhab</t>
  </si>
  <si>
    <t xml:space="preserve">Poverty ; Anaother dilemma for new government </t>
  </si>
  <si>
    <t>Akhtar,Sajjad Dr</t>
  </si>
  <si>
    <t xml:space="preserve">Poverty  Asia </t>
  </si>
  <si>
    <t xml:space="preserve">Poverty in Asia </t>
  </si>
  <si>
    <t>Poverty Reduction</t>
  </si>
  <si>
    <t xml:space="preserve">An unrecognised success story </t>
  </si>
  <si>
    <t>Power Policy</t>
  </si>
  <si>
    <t>National Power Policy : roadmap for arduous journey</t>
  </si>
  <si>
    <t>New power policy : old wine in new bottle</t>
  </si>
  <si>
    <t>Saeed , Khalid</t>
  </si>
  <si>
    <t>Power Sector</t>
  </si>
  <si>
    <t>Remittancecs and skilled workforce</t>
  </si>
  <si>
    <t>Power Tariff</t>
  </si>
  <si>
    <t>Recent increase in power tariff,towards wind power auctions</t>
  </si>
  <si>
    <t>20,12</t>
  </si>
  <si>
    <t>Power tarifs</t>
  </si>
  <si>
    <t>Power tariffs: role of competition and trnsparency __I</t>
  </si>
  <si>
    <t>Power tariffs: role of competition and trnsparency __II</t>
  </si>
  <si>
    <t xml:space="preserve">Prices Agri Commodity  </t>
  </si>
  <si>
    <t>Flour prices moving north</t>
  </si>
  <si>
    <t>Faraz ,Ahmed Khan</t>
  </si>
  <si>
    <t>EBR IIII</t>
  </si>
  <si>
    <t>Farmers for a rise in wheat support price</t>
  </si>
  <si>
    <t xml:space="preserve">Pricing </t>
  </si>
  <si>
    <t xml:space="preserve">Unfair pricing of perishable items </t>
  </si>
  <si>
    <t xml:space="preserve">Privatisation </t>
  </si>
  <si>
    <t>Conclusion and policy recommendations; Privatisation paradigm</t>
  </si>
  <si>
    <t>Khan, Akhtar Hasan</t>
  </si>
  <si>
    <t xml:space="preserve">Crisis -triggered privatisation </t>
  </si>
  <si>
    <t xml:space="preserve">Kizilbash,Masood </t>
  </si>
  <si>
    <t xml:space="preserve">Privatization target  </t>
  </si>
  <si>
    <t xml:space="preserve">prvatisation pitfalls on the path </t>
  </si>
  <si>
    <t xml:space="preserve">Privatisation mode for state units and asseta </t>
  </si>
  <si>
    <t>Zeb Khan ,Mubarak</t>
  </si>
  <si>
    <t xml:space="preserve">Privatization  proceed </t>
  </si>
  <si>
    <t>Grand sale of the century</t>
  </si>
  <si>
    <t>Suboohi ,Afshan</t>
  </si>
  <si>
    <t>Slow down the privatisation band wagon</t>
  </si>
  <si>
    <t xml:space="preserve">Privatization </t>
  </si>
  <si>
    <t xml:space="preserve">Privatization thru bourses </t>
  </si>
  <si>
    <t>Prize</t>
  </si>
  <si>
    <t>The Prize of prizes</t>
  </si>
  <si>
    <t>Akhtar M.J.</t>
  </si>
  <si>
    <t>PRL</t>
  </si>
  <si>
    <t>PRL ___ plunging back into red</t>
  </si>
  <si>
    <t>Productivity</t>
  </si>
  <si>
    <t>Low productivity mars industria competitiveness</t>
  </si>
  <si>
    <t>Zeb Mubarak,Khan</t>
  </si>
  <si>
    <t>Professional</t>
  </si>
  <si>
    <t xml:space="preserve">Professional wanted </t>
  </si>
  <si>
    <t>Darr,Amber</t>
  </si>
  <si>
    <t>Profit</t>
  </si>
  <si>
    <t>Loss of Profit</t>
  </si>
  <si>
    <t>Profit - the finale</t>
  </si>
  <si>
    <t>Kazmi Syed Bakhtiyar</t>
  </si>
  <si>
    <t xml:space="preserve">Profit </t>
  </si>
  <si>
    <t xml:space="preserve">Summarising profit </t>
  </si>
  <si>
    <t xml:space="preserve">Kazmi,Syed  Bakhtiyar </t>
  </si>
  <si>
    <t xml:space="preserve">Concluding profit </t>
  </si>
  <si>
    <t>Kazmi,Syed Bakhtiyar</t>
  </si>
  <si>
    <t>10-07-2013</t>
  </si>
  <si>
    <t>Project financing</t>
  </si>
  <si>
    <t xml:space="preserve">Ostrich -like approach to project financing </t>
  </si>
  <si>
    <t xml:space="preserve">Promissory Note </t>
  </si>
  <si>
    <t>The promissory note printing goes on and on</t>
  </si>
  <si>
    <t>Women and Propety</t>
  </si>
  <si>
    <t>Zakaria Rafia</t>
  </si>
  <si>
    <t>31-07-2013</t>
  </si>
  <si>
    <t>PSDP</t>
  </si>
  <si>
    <t>1HFY13: PSDP spending exceeds target</t>
  </si>
  <si>
    <t>PSDP spending continues a govt approaches its end of term</t>
  </si>
  <si>
    <t>Devlopment Dilemma</t>
  </si>
  <si>
    <t>Pakistan State Oil</t>
  </si>
  <si>
    <t>19-01-2013</t>
  </si>
  <si>
    <t>01-12</t>
  </si>
  <si>
    <t>PTCL</t>
  </si>
  <si>
    <t>Surge in revenues for PTCL in 1HFY13</t>
  </si>
  <si>
    <t xml:space="preserve">PTCL </t>
  </si>
  <si>
    <t xml:space="preserve">PTCL : Ffrst qoarter esults set the fire tone </t>
  </si>
  <si>
    <t>16-04-2013</t>
  </si>
  <si>
    <t xml:space="preserve">Public Sector Enerprises </t>
  </si>
  <si>
    <t xml:space="preserve">Challenges in reforing public sector enterprises </t>
  </si>
  <si>
    <t>Zeb,Khan Mubarak</t>
  </si>
  <si>
    <t>Quality Control</t>
  </si>
  <si>
    <t>World Standards Day</t>
  </si>
  <si>
    <t>Suplement</t>
  </si>
  <si>
    <t>Railway</t>
  </si>
  <si>
    <t>A matter of perception</t>
  </si>
  <si>
    <t>Mumtaz,Hajrah</t>
  </si>
  <si>
    <t>Recovery</t>
  </si>
  <si>
    <t>Investment in farming quickest way to recovery</t>
  </si>
  <si>
    <t xml:space="preserve">Recovery </t>
  </si>
  <si>
    <t>US,Europe stock surge runs ahead of economic recovery</t>
  </si>
  <si>
    <t xml:space="preserve">Qubrier,Jean-Baptiste </t>
  </si>
  <si>
    <t xml:space="preserve">Dicos : poor recovery ,poor distribution </t>
  </si>
  <si>
    <t>19-05-2013</t>
  </si>
  <si>
    <t>Recovery US</t>
  </si>
  <si>
    <t xml:space="preserve">US Economic recovery </t>
  </si>
  <si>
    <t>Reforming</t>
  </si>
  <si>
    <t>Reforming the Planning Commission</t>
  </si>
  <si>
    <t xml:space="preserve">Reko Diq </t>
  </si>
  <si>
    <t xml:space="preserve">Reko Diq : the other side </t>
  </si>
  <si>
    <t xml:space="preserve">Sajjad, Ahmed Rana </t>
  </si>
  <si>
    <t>Remittance</t>
  </si>
  <si>
    <t xml:space="preserve">Rising remittances from GCC countries </t>
  </si>
  <si>
    <t xml:space="preserve">Rashid Hussain ,Syed </t>
  </si>
  <si>
    <t>Decelerating remitance growth</t>
  </si>
  <si>
    <t xml:space="preserve">Remittance </t>
  </si>
  <si>
    <t xml:space="preserve">Remitance _ a vital lifeline for the country </t>
  </si>
  <si>
    <t xml:space="preserve">BoP woes : Do home remittances offer  </t>
  </si>
  <si>
    <t>18-05-2013</t>
  </si>
  <si>
    <t>Remittance support to balance of payments</t>
  </si>
  <si>
    <t>Remittances record  high whille tapering off</t>
  </si>
  <si>
    <t>Record remittances</t>
  </si>
  <si>
    <t xml:space="preserve">Remittance inflow in great sprits </t>
  </si>
  <si>
    <t>Shielding the saviour - remittances</t>
  </si>
  <si>
    <t>Rising Remittance</t>
  </si>
  <si>
    <t>Ramzan sparked all time high remittancees</t>
  </si>
  <si>
    <t xml:space="preserve">Caught napping </t>
  </si>
  <si>
    <t>Controls on Indian forex outflow</t>
  </si>
  <si>
    <t>Newly -elected Govt has plans to remittance : Country Mpress Money</t>
  </si>
  <si>
    <t>Remittances play along the pattern</t>
  </si>
  <si>
    <t>Remmittance</t>
  </si>
  <si>
    <t>Depending on remittance</t>
  </si>
  <si>
    <t xml:space="preserve">Level playing field for exchange firms </t>
  </si>
  <si>
    <t xml:space="preserve">Reserves </t>
  </si>
  <si>
    <t>Reserves money bomb</t>
  </si>
  <si>
    <t>Rice Export</t>
  </si>
  <si>
    <t>Drastic Fall in rice export</t>
  </si>
  <si>
    <t xml:space="preserve">Saqib,Mohammad Umar </t>
  </si>
  <si>
    <t>Decline in rice export</t>
  </si>
  <si>
    <t xml:space="preserve">Rice Sowing </t>
  </si>
  <si>
    <t>Rice Sowing in full swing</t>
  </si>
  <si>
    <t>Rimittance</t>
  </si>
  <si>
    <t xml:space="preserve">Remittances and skilled workforce </t>
  </si>
  <si>
    <t>Risk Management</t>
  </si>
  <si>
    <t>A world of risk</t>
  </si>
  <si>
    <t xml:space="preserve">Developing hydropwer : Potetial,potential risk constrains </t>
  </si>
  <si>
    <t xml:space="preserve">Siddiqui,Hussain Ahmed </t>
  </si>
  <si>
    <t>Higher capital ratio for risky assets</t>
  </si>
  <si>
    <t>Remo,Michelle V</t>
  </si>
  <si>
    <t>Lowest bid</t>
  </si>
  <si>
    <t>Royalty Fee</t>
  </si>
  <si>
    <t>Setting royalty fee</t>
  </si>
  <si>
    <t xml:space="preserve">The rupee slide </t>
  </si>
  <si>
    <t>Rupee Fall</t>
  </si>
  <si>
    <t>Deciphering the rupee fall</t>
  </si>
  <si>
    <t>Russia National Day</t>
  </si>
  <si>
    <t>Russian Federation National Day</t>
  </si>
  <si>
    <t xml:space="preserve">Balance Sheet Samba Bank </t>
  </si>
  <si>
    <t>Saving</t>
  </si>
  <si>
    <t>A riddle difficult to crack</t>
  </si>
  <si>
    <t>NSS _ the feast that feeds the beast of govt borrowing</t>
  </si>
  <si>
    <t xml:space="preserve">Problem of NSS </t>
  </si>
  <si>
    <t>Khakdaun</t>
  </si>
  <si>
    <t xml:space="preserve">Saving </t>
  </si>
  <si>
    <t xml:space="preserve">Shrinking spreads, dwindling savings </t>
  </si>
  <si>
    <t xml:space="preserve">Linking return on saving deposits to repo rate </t>
  </si>
  <si>
    <t xml:space="preserve">Smart Savings </t>
  </si>
  <si>
    <t xml:space="preserve">UBL </t>
  </si>
  <si>
    <t>Discomforting of SBP, ministry of finance</t>
  </si>
  <si>
    <t xml:space="preserve">Fiscal Follies </t>
  </si>
  <si>
    <t>Shahid ,A.B</t>
  </si>
  <si>
    <t>What ails the SBP</t>
  </si>
  <si>
    <t>Yaqib,Muhammad</t>
  </si>
  <si>
    <t xml:space="preserve">SBP Annual Report </t>
  </si>
  <si>
    <t xml:space="preserve">Monetary  developments </t>
  </si>
  <si>
    <t>Concerns about battered rupee</t>
  </si>
  <si>
    <t>A message for SBP- bring back the minutes</t>
  </si>
  <si>
    <t>SBP snaps back rupee slide</t>
  </si>
  <si>
    <t>SBP Governor before Senate Committee</t>
  </si>
  <si>
    <t xml:space="preserve">SBP </t>
  </si>
  <si>
    <t>SBP and the gaping forex rate gap</t>
  </si>
  <si>
    <t>Waning independence</t>
  </si>
  <si>
    <t xml:space="preserve">SBP Fiscal Policy </t>
  </si>
  <si>
    <t>SBP argues against fiscal orthodoxy</t>
  </si>
  <si>
    <t>SBP Policy</t>
  </si>
  <si>
    <t>SBP needs to adopt a new policy mix</t>
  </si>
  <si>
    <t>Loan ,R</t>
  </si>
  <si>
    <t>SECP</t>
  </si>
  <si>
    <t xml:space="preserve">SECP guidelines for public sector </t>
  </si>
  <si>
    <t xml:space="preserve">Phoniux rise most new firms registered in four years </t>
  </si>
  <si>
    <t xml:space="preserve">SECP </t>
  </si>
  <si>
    <t xml:space="preserve">SECP does not exhibit the standards of a regultor </t>
  </si>
  <si>
    <t xml:space="preserve">Shareholder Value </t>
  </si>
  <si>
    <t>How the cult of shareholder value wrecked American Business</t>
  </si>
  <si>
    <t>Pearlstein,Steven</t>
  </si>
  <si>
    <t>Shell Pakistan Limited</t>
  </si>
  <si>
    <t>Siddiqi,Rashid Ahmed</t>
  </si>
  <si>
    <t>A tribute to Rashid Ahmed Siddiqi</t>
  </si>
  <si>
    <t>Soroor,Alay Ahmed</t>
  </si>
  <si>
    <t>Silkbank</t>
  </si>
  <si>
    <t xml:space="preserve">Balance Sheet Silkbank facing tough times </t>
  </si>
  <si>
    <t>Silkbank Balance Sheet</t>
  </si>
  <si>
    <t>Sind Bank Balamce Sheet</t>
  </si>
  <si>
    <t>Balance Sheet Sindh Bank</t>
  </si>
  <si>
    <t>27-03-2013</t>
  </si>
  <si>
    <t>Sinddh Bank</t>
  </si>
  <si>
    <t xml:space="preserve">Sindh Bank </t>
  </si>
  <si>
    <t xml:space="preserve">Balance Sheet Sindh Bank </t>
  </si>
  <si>
    <t xml:space="preserve">Sipbuilding </t>
  </si>
  <si>
    <t xml:space="preserve">Shipbuilding </t>
  </si>
  <si>
    <t>SME</t>
  </si>
  <si>
    <t>SME Sector : banks step child ?</t>
  </si>
  <si>
    <t xml:space="preserve">Equity funds  for SMEs </t>
  </si>
  <si>
    <t>Financing the SME</t>
  </si>
  <si>
    <t xml:space="preserve">SME </t>
  </si>
  <si>
    <t>SMEs can be engine of economic growth</t>
  </si>
  <si>
    <t xml:space="preserve">Rehman,Mustaghis-ur </t>
  </si>
  <si>
    <t>SMEs, academia can turnaround economy</t>
  </si>
  <si>
    <t>Ran,Siddiqur Rehman</t>
  </si>
  <si>
    <t>Social Crisis</t>
  </si>
  <si>
    <t>Facing up to social crisis</t>
  </si>
  <si>
    <t>Solar Energy</t>
  </si>
  <si>
    <t>Let the sun be your energy ! Solar water geysers provide a cost -effective energy resource .</t>
  </si>
  <si>
    <t xml:space="preserve">Imran Ahmed,Syed </t>
  </si>
  <si>
    <t>Solar power</t>
  </si>
  <si>
    <t>Towardds adoption of solar power</t>
  </si>
  <si>
    <t xml:space="preserve">Soneri Bank </t>
  </si>
  <si>
    <t>For Soneri,core banking is tough cookie</t>
  </si>
  <si>
    <t xml:space="preserve">Soneri Bank does it nicely </t>
  </si>
  <si>
    <t xml:space="preserve">Soneri Bank  Balance Sheet </t>
  </si>
  <si>
    <t xml:space="preserve">Spain Saving </t>
  </si>
  <si>
    <t>Small savers lose life in savings in Spain</t>
  </si>
  <si>
    <t>Lopez,Alijandaro</t>
  </si>
  <si>
    <t xml:space="preserve">Sri Lanka </t>
  </si>
  <si>
    <t>National day of Sri Lanka</t>
  </si>
  <si>
    <t>stagflation</t>
  </si>
  <si>
    <t>Listen to Dr.Pasha carefully</t>
  </si>
  <si>
    <t>11-09-2013</t>
  </si>
  <si>
    <t>Stamp Duty</t>
  </si>
  <si>
    <t>Revisiting stamp duty schedule  I</t>
  </si>
  <si>
    <t>Abbas</t>
  </si>
  <si>
    <t>Steel Mill Pakistan</t>
  </si>
  <si>
    <t>Sell - off of PSM</t>
  </si>
  <si>
    <t>Abdul Ghani,Mahmood</t>
  </si>
  <si>
    <t xml:space="preserve">Stock Exchange </t>
  </si>
  <si>
    <t>Share pricing in Unilever buy-back</t>
  </si>
  <si>
    <t xml:space="preserve">Impressive return(S) of KSE </t>
  </si>
  <si>
    <t xml:space="preserve">Investors pours billions into stock market </t>
  </si>
  <si>
    <t>Stock Exchange Europe</t>
  </si>
  <si>
    <t>Secoend Shareholder Spring unlikely in Europe</t>
  </si>
  <si>
    <t>Crimmins,Carmel</t>
  </si>
  <si>
    <t>Stock Market</t>
  </si>
  <si>
    <t>Is it amenesty driven stock market?</t>
  </si>
  <si>
    <t>Bears back on the KSE?</t>
  </si>
  <si>
    <t>Stocks tumble</t>
  </si>
  <si>
    <t xml:space="preserve">Fault lines in stock markets </t>
  </si>
  <si>
    <t>The Investor's Exchange</t>
  </si>
  <si>
    <t xml:space="preserve">Few investors make fortunes in equities </t>
  </si>
  <si>
    <t xml:space="preserve">Stock market </t>
  </si>
  <si>
    <t>Lucrative market segment</t>
  </si>
  <si>
    <t>EBR1</t>
  </si>
  <si>
    <t>Sugar Beat</t>
  </si>
  <si>
    <t>Moving from cane to sugar beat</t>
  </si>
  <si>
    <t>Sugar procurement</t>
  </si>
  <si>
    <t>Sugar politics : it's not so sweet</t>
  </si>
  <si>
    <t xml:space="preserve">Sugr Cane </t>
  </si>
  <si>
    <t>Sugarcane losing apeal for Sindh growers</t>
  </si>
  <si>
    <t>Swiss Bank Accounts</t>
  </si>
  <si>
    <t xml:space="preserve">Swiss bank accounts </t>
  </si>
  <si>
    <t>Talent US</t>
  </si>
  <si>
    <t>Young ,skilled ,expelled : foreign talent in demand in US</t>
  </si>
  <si>
    <t>Doer,Eva</t>
  </si>
  <si>
    <t>Scaling down revenue target</t>
  </si>
  <si>
    <t>Tax amnesty for whom?</t>
  </si>
  <si>
    <t xml:space="preserve">Tax amnesty : rough road ahead </t>
  </si>
  <si>
    <t>Tax,Power sectors need reforms</t>
  </si>
  <si>
    <t>Allying with tax evadors</t>
  </si>
  <si>
    <t>Bokhari, Huzaima</t>
  </si>
  <si>
    <t>Woeful tax compliance</t>
  </si>
  <si>
    <t>Tax exemption</t>
  </si>
  <si>
    <t>Crumbling tax system</t>
  </si>
  <si>
    <t>Sorded story of tax frauds ___III</t>
  </si>
  <si>
    <t>Sorded story of tax frauds ___II</t>
  </si>
  <si>
    <t>02-02-2013</t>
  </si>
  <si>
    <t>Sorded story of tax frauds ___I</t>
  </si>
  <si>
    <t xml:space="preserve">Punctured tax base </t>
  </si>
  <si>
    <t>Tax evaders</t>
  </si>
  <si>
    <t>Towards trap  - II</t>
  </si>
  <si>
    <t>Tax reform proposals</t>
  </si>
  <si>
    <t>Kardar,Shahid</t>
  </si>
  <si>
    <t xml:space="preserve">Fraudulent sales tax refunds </t>
  </si>
  <si>
    <t>FBR:Revamp it!</t>
  </si>
  <si>
    <t xml:space="preserve">Tax reform,not aid please </t>
  </si>
  <si>
    <t xml:space="preserve">Mustafa,Zubaeda </t>
  </si>
  <si>
    <t>Tax dispute resolution</t>
  </si>
  <si>
    <t>Isani, Muzaffar Ali</t>
  </si>
  <si>
    <t xml:space="preserve">Predatory elites </t>
  </si>
  <si>
    <t>Sales tax on service __I</t>
  </si>
  <si>
    <t>Mufti,Adnan</t>
  </si>
  <si>
    <t>Sales tax on service __II</t>
  </si>
  <si>
    <t xml:space="preserve">Tax evasion in Pakistan ; acritical analysis </t>
  </si>
  <si>
    <t>Naseer ,Enum</t>
  </si>
  <si>
    <t>Traders and taxes</t>
  </si>
  <si>
    <t>Anti-business and pro corruption taxation</t>
  </si>
  <si>
    <t>Bazar's brazen tax defiance</t>
  </si>
  <si>
    <t>Tax proposals__1</t>
  </si>
  <si>
    <t>No change in corporate tax</t>
  </si>
  <si>
    <t>Tax proposals __ II</t>
  </si>
  <si>
    <t>Bukhari, Huzaima</t>
  </si>
  <si>
    <t xml:space="preserve">Focus on growth to boost taxreveniew </t>
  </si>
  <si>
    <t>Revenue targets for 2013-14</t>
  </si>
  <si>
    <t>Heavy reliance on sales and withholding tax</t>
  </si>
  <si>
    <t>Zeb Khan, Mubarak</t>
  </si>
  <si>
    <t>Fixing the tax system</t>
  </si>
  <si>
    <t xml:space="preserve">Dar's flawed tax view </t>
  </si>
  <si>
    <t>Reluctant tax collector</t>
  </si>
  <si>
    <t>Rana ,Parvaiz Ishaque</t>
  </si>
  <si>
    <t>24-06-2013</t>
  </si>
  <si>
    <t xml:space="preserve">Taxing mutual fund investors </t>
  </si>
  <si>
    <t>Contiuing tax amnesty</t>
  </si>
  <si>
    <t>Patel,M.Iqbal</t>
  </si>
  <si>
    <t>Taxing the taxed : Income support levy act ,2013</t>
  </si>
  <si>
    <t>20-06-2013</t>
  </si>
  <si>
    <t>Fixing  the tax system</t>
  </si>
  <si>
    <t xml:space="preserve">Have we got our narratin wrong Tax to GDP ratio </t>
  </si>
  <si>
    <t>Viability of agri income tax</t>
  </si>
  <si>
    <t>The hoe and whys of low collection</t>
  </si>
  <si>
    <t xml:space="preserve">Fiscal decentralisation </t>
  </si>
  <si>
    <t>The New Tax</t>
  </si>
  <si>
    <t>Mufti,Qaiser</t>
  </si>
  <si>
    <t>Learn from the Hungarians!</t>
  </si>
  <si>
    <t>Hoodwinking Dar ___1</t>
  </si>
  <si>
    <t xml:space="preserve">Stuck tax refunds </t>
  </si>
  <si>
    <t>Tax on farm  on farm income</t>
  </si>
  <si>
    <t xml:space="preserve">Kardar , Shahid </t>
  </si>
  <si>
    <t>Higher tax collections in Q1</t>
  </si>
  <si>
    <t>Thinking taxation</t>
  </si>
  <si>
    <t>Kazmi Syed Bakhntiyar</t>
  </si>
  <si>
    <t>Risks in tax offcials accessing bank accounts</t>
  </si>
  <si>
    <t>Patel M. Iqbal</t>
  </si>
  <si>
    <t>Increasing reliance on withholding tax</t>
  </si>
  <si>
    <t>EBR3</t>
  </si>
  <si>
    <t>Shortfall in tax collection</t>
  </si>
  <si>
    <t>An optimal tax system</t>
  </si>
  <si>
    <t xml:space="preserve">Depressing figure </t>
  </si>
  <si>
    <t xml:space="preserve">Non-tax revenue </t>
  </si>
  <si>
    <t>Zafar,Naqi</t>
  </si>
  <si>
    <t xml:space="preserve">Who pays taxes anyway </t>
  </si>
  <si>
    <t xml:space="preserve">Kazmi,Syed Bakhtiyar </t>
  </si>
  <si>
    <t>Taxation US</t>
  </si>
  <si>
    <t>Role of qualified intermediary agreement in US Taxation</t>
  </si>
  <si>
    <t>Taxation withholding</t>
  </si>
  <si>
    <t>Qualifyiednintermiadtery agreement a newUS withholding Tax system</t>
  </si>
  <si>
    <t>T-Bill</t>
  </si>
  <si>
    <t xml:space="preserve">T-Bill yields back on the rise </t>
  </si>
  <si>
    <t xml:space="preserve">T-bill auction yeilds </t>
  </si>
  <si>
    <t>T-Bill investors eyeing a rate hike</t>
  </si>
  <si>
    <t>T-Bills</t>
  </si>
  <si>
    <t>T-Bills revive lost charm</t>
  </si>
  <si>
    <t>Telecommunication</t>
  </si>
  <si>
    <t>2013 need to revive the telecom sector</t>
  </si>
  <si>
    <t>ADG 's buyback: with SingTel gone, Warid single again</t>
  </si>
  <si>
    <t>Teview of duty free duty free access of BD textile to US</t>
  </si>
  <si>
    <t>Inam Ahmed</t>
  </si>
  <si>
    <t>Textile Sector set to report robust profitability</t>
  </si>
  <si>
    <t xml:space="preserve">Textile </t>
  </si>
  <si>
    <t>Textile getting back on their feet</t>
  </si>
  <si>
    <t>Bukhri,Ashfaq</t>
  </si>
  <si>
    <t>Textile Industry</t>
  </si>
  <si>
    <t>GSP -Plus &amp; textile industry</t>
  </si>
  <si>
    <t xml:space="preserve">Textile Industry 's relocation to low -wage countries </t>
  </si>
  <si>
    <t xml:space="preserve">Textile Sector </t>
  </si>
  <si>
    <t>No more crutches for textile sector</t>
  </si>
  <si>
    <t>Textlile</t>
  </si>
  <si>
    <t xml:space="preserve">Testile sector set the right tone </t>
  </si>
  <si>
    <t xml:space="preserve">Textile sector data </t>
  </si>
  <si>
    <t>Thar Coal</t>
  </si>
  <si>
    <t>Thar Coal Project</t>
  </si>
  <si>
    <t>Tobacco Industry</t>
  </si>
  <si>
    <t>Pakistan Tobacco Company</t>
  </si>
  <si>
    <t>Tourism</t>
  </si>
  <si>
    <t>Tourism firms leading new company registration</t>
  </si>
  <si>
    <t>Tourism Egypt</t>
  </si>
  <si>
    <t>Egypt's Red Sea resorts seek to woo reluctant tourists</t>
  </si>
  <si>
    <t>Gradiagh,Pol O</t>
  </si>
  <si>
    <t xml:space="preserve">Tractor Sale </t>
  </si>
  <si>
    <t xml:space="preserve">Decline in tractor sale </t>
  </si>
  <si>
    <t>Border trade it matter</t>
  </si>
  <si>
    <t>Anwar Muhammad</t>
  </si>
  <si>
    <t>Intdellectual property rights in global trade</t>
  </si>
  <si>
    <t>Subohi Afshan</t>
  </si>
  <si>
    <t xml:space="preserve">Barriers to trde </t>
  </si>
  <si>
    <t xml:space="preserve">Trade </t>
  </si>
  <si>
    <t>Transatlantic trade</t>
  </si>
  <si>
    <t>Islam,Shada</t>
  </si>
  <si>
    <t>Trade Deficit</t>
  </si>
  <si>
    <t>Reduction in trade deficit during I HFY13</t>
  </si>
  <si>
    <t>8MFY 13: contration in trade deficit</t>
  </si>
  <si>
    <t xml:space="preserve">Fall in trade deficit </t>
  </si>
  <si>
    <t xml:space="preserve">Trade deficit </t>
  </si>
  <si>
    <t>Trade deficit narrow in 7MFY13</t>
  </si>
  <si>
    <t>Trade Export</t>
  </si>
  <si>
    <t xml:space="preserve">Raise in export redefinance rate </t>
  </si>
  <si>
    <t>Trade Indo Pak</t>
  </si>
  <si>
    <t>Indo-Pak trade the normalization: romanticism ,the dispondancy</t>
  </si>
  <si>
    <t>Setback to normalisation of Indo-Pak trade</t>
  </si>
  <si>
    <t xml:space="preserve">Inter -nat trade law delay in clearance of goods and demurrage Charges </t>
  </si>
  <si>
    <t>Trade Policy</t>
  </si>
  <si>
    <t>Lacklustr trade policy</t>
  </si>
  <si>
    <t>Not -so -strategic trade policy</t>
  </si>
  <si>
    <t>Trading</t>
  </si>
  <si>
    <t>Trading profit</t>
  </si>
  <si>
    <t>Transportation</t>
  </si>
  <si>
    <t>Improviang  the transportation fuel efficiency</t>
  </si>
  <si>
    <t>Inam khwaja</t>
  </si>
  <si>
    <t xml:space="preserve">Vituous'debt status and precarious living </t>
  </si>
  <si>
    <t>Zulfiqar ,Ghazal</t>
  </si>
  <si>
    <t>Transportation Railways</t>
  </si>
  <si>
    <t>Railway's revival</t>
  </si>
  <si>
    <t xml:space="preserve">Trearury Bills </t>
  </si>
  <si>
    <t>Boosting retail sales of bill bond s</t>
  </si>
  <si>
    <t>Turkmaistan</t>
  </si>
  <si>
    <t>Turkmanistan rebuilds capital into marble white clay</t>
  </si>
  <si>
    <t>LOMOV,Anton</t>
  </si>
  <si>
    <t>Turkmanistan IT</t>
  </si>
  <si>
    <t>Isolated Turkmanistan to internet age</t>
  </si>
  <si>
    <t>Lemov,Anton</t>
  </si>
  <si>
    <t>UBL</t>
  </si>
  <si>
    <t>UBL,Maintains profit momentum</t>
  </si>
  <si>
    <t xml:space="preserve">UBL Balance Sheet </t>
  </si>
  <si>
    <t>Unemployment</t>
  </si>
  <si>
    <t>The unemployment challenge</t>
  </si>
  <si>
    <t xml:space="preserve">Unemployment </t>
  </si>
  <si>
    <t xml:space="preserve">EFF and unemployment </t>
  </si>
  <si>
    <t>US Economy</t>
  </si>
  <si>
    <t>Easy fed softens fiscal policy punch on US economy</t>
  </si>
  <si>
    <t>Mutikani,Lucia</t>
  </si>
  <si>
    <t>US Independent Day</t>
  </si>
  <si>
    <t>United States of America Independence day</t>
  </si>
  <si>
    <t>USF</t>
  </si>
  <si>
    <t xml:space="preserve">Squeesing the golden USF goose </t>
  </si>
  <si>
    <t>Vegitable Sindh</t>
  </si>
  <si>
    <t>Sindh vegetable surplus</t>
  </si>
  <si>
    <t>Hussan ,Khan Mohammad</t>
  </si>
  <si>
    <t>Water Day</t>
  </si>
  <si>
    <t>International year of water cooperation</t>
  </si>
  <si>
    <t>Beneficiaries of wheat susidy</t>
  </si>
  <si>
    <t>Need to ban wheat export</t>
  </si>
  <si>
    <t xml:space="preserve">Wheat </t>
  </si>
  <si>
    <t>Wheat shortage besets  nation</t>
  </si>
  <si>
    <t>Wheat Crop</t>
  </si>
  <si>
    <t>Sindh eying promising wheat crop</t>
  </si>
  <si>
    <t>Wheat quota for chakkis</t>
  </si>
  <si>
    <t>Wheat Market</t>
  </si>
  <si>
    <t>Wheat procurement ,market prices</t>
  </si>
  <si>
    <t>Faraz, Khan Ahmed</t>
  </si>
  <si>
    <t xml:space="preserve">Wheat Prices </t>
  </si>
  <si>
    <t>Wheat prices tumble ,rice stable</t>
  </si>
  <si>
    <t xml:space="preserve">Wheat Procurement  </t>
  </si>
  <si>
    <t>Delay in opening of wheat prourement centres</t>
  </si>
  <si>
    <t>Hussain,Khana Mohammad</t>
  </si>
  <si>
    <t>Woment Bank</t>
  </si>
  <si>
    <t xml:space="preserve">A Bank for Pakistani woment </t>
  </si>
  <si>
    <t xml:space="preserve">Sultana ,Shafqat </t>
  </si>
  <si>
    <t>WTO</t>
  </si>
  <si>
    <t>WTO's  new challenge</t>
  </si>
  <si>
    <t>Indexing of Articles ( Business Recorder &amp; Dawn )  2013</t>
  </si>
  <si>
    <t>Indexing of Articles ( Business Recorder &amp; Dawn ) January - December  2012</t>
  </si>
  <si>
    <t>Account External</t>
  </si>
  <si>
    <t>Alarm Bells ringing in the external account</t>
  </si>
  <si>
    <t>Analyses &amp; Comnt by BR Res</t>
  </si>
  <si>
    <t>21-02-2012</t>
  </si>
  <si>
    <t>Declaration of assets</t>
  </si>
  <si>
    <t>06-01-2012</t>
  </si>
  <si>
    <t>Accountability Judicial</t>
  </si>
  <si>
    <t xml:space="preserve">Judicial accountability </t>
  </si>
  <si>
    <t>07-03-2012</t>
  </si>
  <si>
    <t>Accreditation Day</t>
  </si>
  <si>
    <t>World Accreditation day</t>
  </si>
  <si>
    <t>09-06-2012</t>
  </si>
  <si>
    <t>Advertizing</t>
  </si>
  <si>
    <t xml:space="preserve">Desert of the real </t>
  </si>
  <si>
    <t>Mumtaz,Hajra</t>
  </si>
  <si>
    <t>12-03-2012</t>
  </si>
  <si>
    <t xml:space="preserve">Advertizing </t>
  </si>
  <si>
    <t xml:space="preserve">Limits of advertizing </t>
  </si>
  <si>
    <t>22-06-2012</t>
  </si>
  <si>
    <t>Africa Wealth</t>
  </si>
  <si>
    <t>Africans ill-gotten wealth</t>
  </si>
  <si>
    <t>Crisafis,Angelique</t>
  </si>
  <si>
    <t>08-02-2012</t>
  </si>
  <si>
    <t>Agri Investment</t>
  </si>
  <si>
    <t>Agri investment ____1</t>
  </si>
  <si>
    <t>Sarfraz, Amir A</t>
  </si>
  <si>
    <t>19-09-2012</t>
  </si>
  <si>
    <t>Agri Technology</t>
  </si>
  <si>
    <t>Farm mechnisation at a snail's pace</t>
  </si>
  <si>
    <t>Qureshi,Muzaffar</t>
  </si>
  <si>
    <t>30-04-2012</t>
  </si>
  <si>
    <t>Agricultural Income</t>
  </si>
  <si>
    <t>The impact on agriculture of trade liberalisation with India</t>
  </si>
  <si>
    <t>Gulzar Ayeasha</t>
  </si>
  <si>
    <t>28-09-2012</t>
  </si>
  <si>
    <t>Delay in monsoon hampers rice sowing</t>
  </si>
  <si>
    <t>Khan  Fraz Ahmad</t>
  </si>
  <si>
    <t>06-08-2012</t>
  </si>
  <si>
    <t xml:space="preserve">Small farmer  </t>
  </si>
  <si>
    <t>31-03-2012</t>
  </si>
  <si>
    <t>Promoting GM crops</t>
  </si>
  <si>
    <t>28-04-2012</t>
  </si>
  <si>
    <t>Ensuring better crop per water drop</t>
  </si>
  <si>
    <t>Khan Ahmad Fraz</t>
  </si>
  <si>
    <t>03-09-2012</t>
  </si>
  <si>
    <t>P/III</t>
  </si>
  <si>
    <t>Emgrp Foods</t>
  </si>
  <si>
    <t>12-09-2012</t>
  </si>
  <si>
    <t xml:space="preserve">Agriculture </t>
  </si>
  <si>
    <t xml:space="preserve">Competitive agriculture </t>
  </si>
  <si>
    <t xml:space="preserve">Muhmood Ahmed </t>
  </si>
  <si>
    <t>01-02-2012</t>
  </si>
  <si>
    <t>20 &amp; 13</t>
  </si>
  <si>
    <t xml:space="preserve">Need for cluster initiatives in agriculture </t>
  </si>
  <si>
    <t>Ghafoor ,Abdul</t>
  </si>
  <si>
    <t>02-04-2012</t>
  </si>
  <si>
    <t xml:space="preserve">Delays in LBOD repair works </t>
  </si>
  <si>
    <t>Hussain Khan,Mohammad</t>
  </si>
  <si>
    <t xml:space="preserve">Revitalising agriculture </t>
  </si>
  <si>
    <t>Babar Khan,Tauseef</t>
  </si>
  <si>
    <t>Lag in agriculture uplift spending in KP</t>
  </si>
  <si>
    <t>09-04-2012</t>
  </si>
  <si>
    <t>Agricultural Scenario 2012-2013</t>
  </si>
  <si>
    <t>Irshad,Aamir (Dr.)</t>
  </si>
  <si>
    <t>19-11-2012</t>
  </si>
  <si>
    <t>Not so good year for farmerss</t>
  </si>
  <si>
    <t>Faraz, Ahmed Khan</t>
  </si>
  <si>
    <t>31-12-2012</t>
  </si>
  <si>
    <t>Agriculture Apple</t>
  </si>
  <si>
    <t>Apple glut on Karachi market</t>
  </si>
  <si>
    <t>Saqib Mohammad Omair</t>
  </si>
  <si>
    <t>15-10-2012</t>
  </si>
  <si>
    <t>P-III</t>
  </si>
  <si>
    <t>Agriculture Banana</t>
  </si>
  <si>
    <t>Outlook for banana production</t>
  </si>
  <si>
    <t>Qureshi Muzaffar</t>
  </si>
  <si>
    <t>27-08-2012</t>
  </si>
  <si>
    <t>Agriculture Biodiesel</t>
  </si>
  <si>
    <t xml:space="preserve">Jatropha : a source of biodiesel </t>
  </si>
  <si>
    <t xml:space="preserve">Khurshedi,Nusrat </t>
  </si>
  <si>
    <t>13-02-2012</t>
  </si>
  <si>
    <t>Agriculture Cane</t>
  </si>
  <si>
    <t xml:space="preserve">Waiting for indicative cane price </t>
  </si>
  <si>
    <t>Cane Crushing picks up in Sinh</t>
  </si>
  <si>
    <t>Hussain,Khan Mohammad</t>
  </si>
  <si>
    <t>10-12-2012</t>
  </si>
  <si>
    <t>Agriculture Chilli</t>
  </si>
  <si>
    <t xml:space="preserve">Chilli crop faces water shortage </t>
  </si>
  <si>
    <t>28-05-2012</t>
  </si>
  <si>
    <t xml:space="preserve">Agriculture Climate </t>
  </si>
  <si>
    <t>Climate change: agriculture under threat</t>
  </si>
  <si>
    <t>12-11-2012</t>
  </si>
  <si>
    <t>Agriculture Cotton</t>
  </si>
  <si>
    <t>Troubled cotton sowing season</t>
  </si>
  <si>
    <t xml:space="preserve">Faraz Khan,Ahmed </t>
  </si>
  <si>
    <t xml:space="preserve">Slow pace of cotton sowing </t>
  </si>
  <si>
    <t>Cotton farmers on streets</t>
  </si>
  <si>
    <t>BT cotton approvals on Special requests</t>
  </si>
  <si>
    <t>A plethora of cotton varieties</t>
  </si>
  <si>
    <t>27-11-2012</t>
  </si>
  <si>
    <t>Sindh Cotton Crop estimates</t>
  </si>
  <si>
    <t>03-12-2012</t>
  </si>
  <si>
    <t xml:space="preserve">Farmers' acess to bank credit </t>
  </si>
  <si>
    <t>Faraz,Ahmad Khan</t>
  </si>
  <si>
    <t>30-01-2012</t>
  </si>
  <si>
    <t>Vibrant farm activities lure higher credit</t>
  </si>
  <si>
    <t>Aazim,Moiuddin</t>
  </si>
  <si>
    <t>Agriculture Crops</t>
  </si>
  <si>
    <t>2011-12 mixed affair for major crops</t>
  </si>
  <si>
    <t>11-06-2012</t>
  </si>
  <si>
    <t>Agriculture Development</t>
  </si>
  <si>
    <t>Agriculture sector development in Pakistan</t>
  </si>
  <si>
    <t>22-10-2012</t>
  </si>
  <si>
    <t>Agriculture Edible Oil</t>
  </si>
  <si>
    <t>Narrowing edible oil deficit</t>
  </si>
  <si>
    <t>Hussain ,Muhammad,Khan</t>
  </si>
  <si>
    <t>16-01-2012</t>
  </si>
  <si>
    <t>III EBR</t>
  </si>
  <si>
    <t>Agriculture Environment</t>
  </si>
  <si>
    <t>Zulfiqarabad project impact on environment</t>
  </si>
  <si>
    <t>Memon,Junaid Alam</t>
  </si>
  <si>
    <t>Agriculture Expo</t>
  </si>
  <si>
    <t xml:space="preserve">Suplement </t>
  </si>
  <si>
    <t>10-02-2012</t>
  </si>
  <si>
    <t>14-34</t>
  </si>
  <si>
    <t>Agriculture Farming</t>
  </si>
  <si>
    <t>Commersialisation of farming</t>
  </si>
  <si>
    <t>05-11-2012</t>
  </si>
  <si>
    <t>EBR 3</t>
  </si>
  <si>
    <t>Shifts in global farm economy</t>
  </si>
  <si>
    <t>Schneider,Howard</t>
  </si>
  <si>
    <t>Agriculture Fertlizer</t>
  </si>
  <si>
    <t>Demand for direct fertlizer sale to growers</t>
  </si>
  <si>
    <t xml:space="preserve">Mohammad Hussain Khan </t>
  </si>
  <si>
    <t>23-01-2012</t>
  </si>
  <si>
    <t>Agriculture Fruits</t>
  </si>
  <si>
    <t>Untapped fruit export potential</t>
  </si>
  <si>
    <t>Tahir Ali</t>
  </si>
  <si>
    <t xml:space="preserve">Agriculture Fruits </t>
  </si>
  <si>
    <t>Growing Straw Berry</t>
  </si>
  <si>
    <t>27-02-2012</t>
  </si>
  <si>
    <t>Agriculture Growth</t>
  </si>
  <si>
    <t xml:space="preserve">Agriculture growth to exceed target </t>
  </si>
  <si>
    <t>26-03-2012</t>
  </si>
  <si>
    <t>Agriculture Harvesting</t>
  </si>
  <si>
    <t>Harvesting Hilltorrent</t>
  </si>
  <si>
    <t>17-09-2012</t>
  </si>
  <si>
    <t>Agriculture Irrigation</t>
  </si>
  <si>
    <t>Feared water shortage</t>
  </si>
  <si>
    <t xml:space="preserve">Faraz Khan ,Ahmed </t>
  </si>
  <si>
    <t xml:space="preserve">Water Banks for irrigated agriculture </t>
  </si>
  <si>
    <t>Shafique,M.S</t>
  </si>
  <si>
    <t xml:space="preserve">Agriculture Karachi-Threat </t>
  </si>
  <si>
    <t>Threat to Karachi's green belt</t>
  </si>
  <si>
    <t>Subohi, Afshan</t>
  </si>
  <si>
    <t>Agriculture Mango</t>
  </si>
  <si>
    <t xml:space="preserve">Growing mango for export </t>
  </si>
  <si>
    <t>25-06-2012</t>
  </si>
  <si>
    <t>Frost damage to mango tree</t>
  </si>
  <si>
    <t>Neem Shariff</t>
  </si>
  <si>
    <t>Agriculture Olive</t>
  </si>
  <si>
    <t>Olive cultivation in Punjab</t>
  </si>
  <si>
    <t>08-10-2012</t>
  </si>
  <si>
    <t>Agriculture Onion</t>
  </si>
  <si>
    <t>Onion crop escapes monsoon damage</t>
  </si>
  <si>
    <t>Saqib M.O.</t>
  </si>
  <si>
    <t>Fluctuating onion prices</t>
  </si>
  <si>
    <t>Hussain Khan,Muhammad</t>
  </si>
  <si>
    <t>Onion prices fall</t>
  </si>
  <si>
    <t>17-12-2012</t>
  </si>
  <si>
    <t>Agriculture Potato</t>
  </si>
  <si>
    <t>Decline in potato export</t>
  </si>
  <si>
    <t xml:space="preserve">Faraz khan,Ahmed </t>
  </si>
  <si>
    <t>Agriculture Poverty</t>
  </si>
  <si>
    <t>Will agriculture deliver to poverty</t>
  </si>
  <si>
    <t>12-05-2012</t>
  </si>
  <si>
    <t>Agriculture Rabi Crop</t>
  </si>
  <si>
    <t>Outlook for Rabi Crop</t>
  </si>
  <si>
    <t>02-01-2012</t>
  </si>
  <si>
    <t>Agriculture Red Beans</t>
  </si>
  <si>
    <t xml:space="preserve">Focus on red beans </t>
  </si>
  <si>
    <t>Agriculture Research</t>
  </si>
  <si>
    <t>Studying the whys of agriculture research</t>
  </si>
  <si>
    <t>Altaff,Zafar</t>
  </si>
  <si>
    <t>14-04-2012</t>
  </si>
  <si>
    <t xml:space="preserve">Water conservation can be done </t>
  </si>
  <si>
    <t>18-05-2012</t>
  </si>
  <si>
    <t>Cash strapped agriculture research</t>
  </si>
  <si>
    <t>14-05-2012</t>
  </si>
  <si>
    <t xml:space="preserve">Time to revamp farm research </t>
  </si>
  <si>
    <t xml:space="preserve">Saleem,Muhammad </t>
  </si>
  <si>
    <t>Research on new rice varity</t>
  </si>
  <si>
    <t>Zuhair Hussain</t>
  </si>
  <si>
    <t>Dry - seeded rice technology</t>
  </si>
  <si>
    <t>5-03-2012</t>
  </si>
  <si>
    <t>High local prices affecting rice export</t>
  </si>
  <si>
    <t>A Scramble for basmati GI rights</t>
  </si>
  <si>
    <t>Bokhari, Ashfak</t>
  </si>
  <si>
    <t>A difficult season for rice export</t>
  </si>
  <si>
    <t>Agriculture Rice Price</t>
  </si>
  <si>
    <t>Rice prices : holding ground</t>
  </si>
  <si>
    <t>Analyses &amp; Comments by BR Researh</t>
  </si>
  <si>
    <t>9-04-2012</t>
  </si>
  <si>
    <t>Agriculture Risk</t>
  </si>
  <si>
    <t xml:space="preserve">Policy risk to agriculture </t>
  </si>
  <si>
    <t>Grain &amp; seed prices remain alomost range-bound</t>
  </si>
  <si>
    <t>Syed Shafi Ahmad</t>
  </si>
  <si>
    <t>Oilseeds production on the rise</t>
  </si>
  <si>
    <t>13-08-2012</t>
  </si>
  <si>
    <t>Agriculture Sindh Crops</t>
  </si>
  <si>
    <t xml:space="preserve">Changing crop pattern in upper Sindh </t>
  </si>
  <si>
    <t xml:space="preserve">Ziauddin,Muhammad </t>
  </si>
  <si>
    <t>20-02-2012</t>
  </si>
  <si>
    <t xml:space="preserve">Agriculture Soil </t>
  </si>
  <si>
    <t>Esclalating soil erosion</t>
  </si>
  <si>
    <t>Agriculture Storage</t>
  </si>
  <si>
    <t>Need for grain starage facility</t>
  </si>
  <si>
    <t>Hussain, Khan</t>
  </si>
  <si>
    <t>Agriculture Sugar beet</t>
  </si>
  <si>
    <t>Sugar - beet cruahing in KP</t>
  </si>
  <si>
    <t>Agriculture Sugarcane</t>
  </si>
  <si>
    <t>Raising cane yield</t>
  </si>
  <si>
    <t>Agriculture Sugurcane</t>
  </si>
  <si>
    <t>Decline in sugarcane market price</t>
  </si>
  <si>
    <t>07-02-2012</t>
  </si>
  <si>
    <t>Creditable mode needed to test cane varity</t>
  </si>
  <si>
    <t xml:space="preserve">Hussain Khan,Muhammad </t>
  </si>
  <si>
    <t>Growth prefer sunflower</t>
  </si>
  <si>
    <t>Hussain Khan, Muhammad</t>
  </si>
  <si>
    <t>260-3-2012</t>
  </si>
  <si>
    <t>Agriculture Sweet Potato</t>
  </si>
  <si>
    <t>Exploitating sweet potato potential</t>
  </si>
  <si>
    <t>Agriculture Tobacco</t>
  </si>
  <si>
    <t xml:space="preserve">Low tobacco prices and high taxes </t>
  </si>
  <si>
    <t>Tobacco pricing process initiated</t>
  </si>
  <si>
    <t>Ali Tahir</t>
  </si>
  <si>
    <t>Enhancing tomato production</t>
  </si>
  <si>
    <t>Saqib,M.O</t>
  </si>
  <si>
    <t>Agriculture Trade</t>
  </si>
  <si>
    <t>Farmers hit by advers term of trade</t>
  </si>
  <si>
    <t>Agriculture tube wells</t>
  </si>
  <si>
    <t>Subsidy tubewells</t>
  </si>
  <si>
    <t>08-11-2012</t>
  </si>
  <si>
    <t>Agriculture Vegetable</t>
  </si>
  <si>
    <t>Chilly weather destroys vegetabel crop</t>
  </si>
  <si>
    <t>Khushik,Qurban Ali</t>
  </si>
  <si>
    <t xml:space="preserve">Agriculture Vegetable </t>
  </si>
  <si>
    <t>Salinity problem in vegetable crops</t>
  </si>
  <si>
    <t>Ayyub,C.M</t>
  </si>
  <si>
    <t>05-03-2012</t>
  </si>
  <si>
    <t xml:space="preserve">Cash Crunch hits wheat sowing </t>
  </si>
  <si>
    <t>Surplus wheat : a wake-up call</t>
  </si>
  <si>
    <t>Fraz Khan,Ahmed</t>
  </si>
  <si>
    <t>Another bumper wheat crop</t>
  </si>
  <si>
    <t>Fedral intervention in wheat pricing</t>
  </si>
  <si>
    <t>27-03-2012</t>
  </si>
  <si>
    <t xml:space="preserve">Huge wheat losses lack of modern silos </t>
  </si>
  <si>
    <t>Changing wheat sowing regime</t>
  </si>
  <si>
    <t xml:space="preserve">Wheat : Larger lags, smaller leads </t>
  </si>
  <si>
    <t>30-11-2012</t>
  </si>
  <si>
    <t>Wheat supporting pricing or bad economics</t>
  </si>
  <si>
    <t>Raise in wheat support</t>
  </si>
  <si>
    <t>01-12-2012</t>
  </si>
  <si>
    <t>Aid US</t>
  </si>
  <si>
    <t xml:space="preserve">US aid as an investment </t>
  </si>
  <si>
    <t>Gardner,Lioyd</t>
  </si>
  <si>
    <t>07-01-2012</t>
  </si>
  <si>
    <t>Airline Commercial</t>
  </si>
  <si>
    <t>Privatise PIA,now</t>
  </si>
  <si>
    <t>Editotial</t>
  </si>
  <si>
    <t>25-09-2012</t>
  </si>
  <si>
    <t xml:space="preserve">Anti Money Laundering </t>
  </si>
  <si>
    <t>AML -Compliance regiemes in China</t>
  </si>
  <si>
    <t>30-08-2012</t>
  </si>
  <si>
    <t>Architecture Old Tomb</t>
  </si>
  <si>
    <t>Restoration of centuries-old tomb planned</t>
  </si>
  <si>
    <t>Ahmed Shakeel</t>
  </si>
  <si>
    <t>12-08-2012</t>
  </si>
  <si>
    <t>Architecture Sindh</t>
  </si>
  <si>
    <t>Art,history and tombs</t>
  </si>
  <si>
    <t>Salman, Peerzada</t>
  </si>
  <si>
    <t>18-11-2012</t>
  </si>
  <si>
    <t xml:space="preserve">Archiving </t>
  </si>
  <si>
    <t xml:space="preserve">Digital Archiving ; history flushed </t>
  </si>
  <si>
    <t>Economist in BR</t>
  </si>
  <si>
    <t>27-04-2012</t>
  </si>
  <si>
    <t xml:space="preserve">Armed Forces </t>
  </si>
  <si>
    <t xml:space="preserve">National Solidarity with the Armed Forces </t>
  </si>
  <si>
    <t>26-01-2012</t>
  </si>
  <si>
    <t>Artic</t>
  </si>
  <si>
    <t>Melting North</t>
  </si>
  <si>
    <t>15-06-2012</t>
  </si>
  <si>
    <t xml:space="preserve">Asia &amp; Pacific Econonomic </t>
  </si>
  <si>
    <t>Asia -Pacific economic integration</t>
  </si>
  <si>
    <t>25-05-2012</t>
  </si>
  <si>
    <t>ATM</t>
  </si>
  <si>
    <t>Popularising  ATM</t>
  </si>
  <si>
    <t>Kumar,Anand</t>
  </si>
  <si>
    <t>09-07-2012</t>
  </si>
  <si>
    <t>Audit</t>
  </si>
  <si>
    <t xml:space="preserve">FBR and multiplicity of audits </t>
  </si>
  <si>
    <t>11-08-2012</t>
  </si>
  <si>
    <t xml:space="preserve">Audit </t>
  </si>
  <si>
    <t>Cost audit</t>
  </si>
  <si>
    <t>Siddiqi,Wasful Hasan</t>
  </si>
  <si>
    <t>22-04-2012</t>
  </si>
  <si>
    <t>Suzuki in the driving seat</t>
  </si>
  <si>
    <t>Auto industry</t>
  </si>
  <si>
    <t>Honda Atlas Cars</t>
  </si>
  <si>
    <t>10-10-2012</t>
  </si>
  <si>
    <t>Aviation</t>
  </si>
  <si>
    <t>Global Aviation: A sea - change required for growth</t>
  </si>
  <si>
    <t>11-12-2012</t>
  </si>
  <si>
    <t xml:space="preserve">Aviation </t>
  </si>
  <si>
    <t>Towars a more liberal aviation policy</t>
  </si>
  <si>
    <t>Pakistan International Airlines</t>
  </si>
  <si>
    <t>23-05-2012</t>
  </si>
  <si>
    <t>Consumer Choice Awards 2011</t>
  </si>
  <si>
    <t>22-02-2012</t>
  </si>
  <si>
    <t>17-20</t>
  </si>
  <si>
    <t>And the winner is ____ memorable Oscars moments</t>
  </si>
  <si>
    <t>No Auth</t>
  </si>
  <si>
    <t>03-03-2012</t>
  </si>
  <si>
    <t>I</t>
  </si>
  <si>
    <t xml:space="preserve">Without a face </t>
  </si>
  <si>
    <t>Film the bigger view</t>
  </si>
  <si>
    <t>Historic Win  : Aung San Suu Kyi ( Burmese Noble peace prize winner )</t>
  </si>
  <si>
    <t>03-04-2012</t>
  </si>
  <si>
    <t>An uncerain peace</t>
  </si>
  <si>
    <t>15-12-2012</t>
  </si>
  <si>
    <t>Awards NFC</t>
  </si>
  <si>
    <t xml:space="preserve">NFC Award teething troubles </t>
  </si>
  <si>
    <t>Awards Oscar</t>
  </si>
  <si>
    <t>Oscar win (Sharmeen Obaid Chinoy)</t>
  </si>
  <si>
    <t xml:space="preserve">Chinoy's Oscar : more than a golden status </t>
  </si>
  <si>
    <t>29-02-2012</t>
  </si>
  <si>
    <t>Azerbaijan</t>
  </si>
  <si>
    <t xml:space="preserve">Eurovision puts spotlight on human rights in Azerbaijan </t>
  </si>
  <si>
    <t xml:space="preserve">Mauder,Ulf </t>
  </si>
  <si>
    <t>11-05-212</t>
  </si>
  <si>
    <t>Balance of payment</t>
  </si>
  <si>
    <t>Trade balance: Weaker rupee delivers below</t>
  </si>
  <si>
    <t>24-08-2012</t>
  </si>
  <si>
    <t xml:space="preserve">Balance of payment </t>
  </si>
  <si>
    <t>No silver lining for the balance of payments</t>
  </si>
  <si>
    <t>21-03-2012</t>
  </si>
  <si>
    <t>Balance of payments</t>
  </si>
  <si>
    <t>Rising balance of payments concerns</t>
  </si>
  <si>
    <t>20-04-2012</t>
  </si>
  <si>
    <t xml:space="preserve">Balance of payments -searching for ray of hope </t>
  </si>
  <si>
    <t>20-06-2012</t>
  </si>
  <si>
    <t>Balance of trade</t>
  </si>
  <si>
    <t>july trade balance : weaker rupee delivers blow</t>
  </si>
  <si>
    <t>MCB Bank Ltd</t>
  </si>
  <si>
    <t>28-03-2012</t>
  </si>
  <si>
    <t>32-34</t>
  </si>
  <si>
    <t>Standard Chartered Bank (Pakistan) Ltd</t>
  </si>
  <si>
    <t>13-25</t>
  </si>
  <si>
    <t>NIB Bank Ltd</t>
  </si>
  <si>
    <t>NIB Bank</t>
  </si>
  <si>
    <t>27-43</t>
  </si>
  <si>
    <t>Bankislami Pakistan Ltd</t>
  </si>
  <si>
    <t>Bankislami</t>
  </si>
  <si>
    <t>45-50</t>
  </si>
  <si>
    <t>Soneri Bank</t>
  </si>
  <si>
    <t>51-58</t>
  </si>
  <si>
    <t>59-78</t>
  </si>
  <si>
    <t xml:space="preserve">Oman International Bank </t>
  </si>
  <si>
    <t>Oman Int Bank</t>
  </si>
  <si>
    <t>Bank Islami Pakistan Limited</t>
  </si>
  <si>
    <t>04-09-2012</t>
  </si>
  <si>
    <t>Allied Bank Ltd Balance Sheet</t>
  </si>
  <si>
    <t>30-10-2012</t>
  </si>
  <si>
    <t>Balance Sheet Albarka Bank</t>
  </si>
  <si>
    <t xml:space="preserve">al Barka </t>
  </si>
  <si>
    <t>Allied Bank Ltd</t>
  </si>
  <si>
    <t>53-56</t>
  </si>
  <si>
    <t>65-66</t>
  </si>
  <si>
    <t xml:space="preserve">Askari Bank Balance Sheet </t>
  </si>
  <si>
    <t>26-10-2012</t>
  </si>
  <si>
    <t>Balance Sheet Bank Al Falah</t>
  </si>
  <si>
    <t>Bank Alfalah  Balance Sheet Balance Sheet</t>
  </si>
  <si>
    <t>Bank Al-Falah Balance Sheet</t>
  </si>
  <si>
    <t>01-11-2012</t>
  </si>
  <si>
    <t>Bank Al Habib Ltd</t>
  </si>
  <si>
    <t>41-42</t>
  </si>
  <si>
    <t>Balance Sheet Bank HBL</t>
  </si>
  <si>
    <t>HBL Balance Sheet</t>
  </si>
  <si>
    <t>Bank of Khyber Balance Sheet</t>
  </si>
  <si>
    <t>45-46</t>
  </si>
  <si>
    <t>Balance Sheet Bank of Oman</t>
  </si>
  <si>
    <t>Oman Intenational Bank</t>
  </si>
  <si>
    <t>30-04-2102</t>
  </si>
  <si>
    <t>Bank of Punjab</t>
  </si>
  <si>
    <t>31-10-2012</t>
  </si>
  <si>
    <t>Balance Sheet Bank UBL</t>
  </si>
  <si>
    <t>UBL Balance Sheet</t>
  </si>
  <si>
    <t>Balance Sheet BankIslami</t>
  </si>
  <si>
    <t>BankIslami Pakistan LTD</t>
  </si>
  <si>
    <t>51-52</t>
  </si>
  <si>
    <t>Balance Sheet Bankislami</t>
  </si>
  <si>
    <t>Balance Sheet Barclays</t>
  </si>
  <si>
    <t xml:space="preserve">Barclays </t>
  </si>
  <si>
    <t xml:space="preserve">Balance Sheet Barklays </t>
  </si>
  <si>
    <t xml:space="preserve">Barklays Bank Balanc Sheet </t>
  </si>
  <si>
    <t xml:space="preserve">Burj Bank </t>
  </si>
  <si>
    <t>26-04-2012</t>
  </si>
  <si>
    <t>Balance Sheet Citibank</t>
  </si>
  <si>
    <t>Citi Bank Balance Sheet</t>
  </si>
  <si>
    <t xml:space="preserve">Citibank </t>
  </si>
  <si>
    <t>Balance Sheet Deutche Bank</t>
  </si>
  <si>
    <t>Deutche Bank Balance Sheet</t>
  </si>
  <si>
    <t>Deutsche Bank AG</t>
  </si>
  <si>
    <t>26-08-2012</t>
  </si>
  <si>
    <t>Dubai Islamic Bank Balance Sheet</t>
  </si>
  <si>
    <t>29-08-2012</t>
  </si>
  <si>
    <t>25-6</t>
  </si>
  <si>
    <t xml:space="preserve">Balance Sheet Dubai Islamic Bank </t>
  </si>
  <si>
    <t>28-12-2012</t>
  </si>
  <si>
    <t>Balance Sheet Faysal Bank</t>
  </si>
  <si>
    <t>Faysal Bank</t>
  </si>
  <si>
    <t>Faysalbank Balance Sheet</t>
  </si>
  <si>
    <t xml:space="preserve">Balance Sheet First Woment Bank </t>
  </si>
  <si>
    <t>First Women Bank LTD</t>
  </si>
  <si>
    <t>37-38</t>
  </si>
  <si>
    <t>First Woment Bank Ltd Balance Sheet</t>
  </si>
  <si>
    <t>31-32</t>
  </si>
  <si>
    <t xml:space="preserve">Balance Sheet Habib Metro Politan Bank </t>
  </si>
  <si>
    <t>Habib Metro Politan Bank</t>
  </si>
  <si>
    <t>30-04-212</t>
  </si>
  <si>
    <t>77-79</t>
  </si>
  <si>
    <t>Balance Sheet HBL</t>
  </si>
  <si>
    <t>23-08-2012</t>
  </si>
  <si>
    <t>HSBC Balance Sheet</t>
  </si>
  <si>
    <t>47-48</t>
  </si>
  <si>
    <t xml:space="preserve">HSBC Bank Middle Ltd </t>
  </si>
  <si>
    <t>Balance Sheet HSBC Bank Oman S.A.O.G.</t>
  </si>
  <si>
    <t>HSBC Bank Oman S.A.O.G. Balance Sheet</t>
  </si>
  <si>
    <t>KASB Bank Balance Sheet</t>
  </si>
  <si>
    <t>Balance Sheet Kasb Bank</t>
  </si>
  <si>
    <t xml:space="preserve">Balance Sheet KASB BANK </t>
  </si>
  <si>
    <t>29-04-2012</t>
  </si>
  <si>
    <t>Balance Sheet Kashf Micro Finance Bank</t>
  </si>
  <si>
    <t>Kashf Micro Finance Bank</t>
  </si>
  <si>
    <t>73-75</t>
  </si>
  <si>
    <t>MCB Bank LTD Balance Sheet</t>
  </si>
  <si>
    <t>MCB  Bank Ltd</t>
  </si>
  <si>
    <t>Balance Sheet Meezan Bank LTD</t>
  </si>
  <si>
    <t xml:space="preserve">Meezan Bank  LTD </t>
  </si>
  <si>
    <t>BalaNce Sheet Meezan Bank Ltd</t>
  </si>
  <si>
    <t>Balance Sheet - Meeazan Bank Ltd.</t>
  </si>
  <si>
    <t>24-10-2012</t>
  </si>
  <si>
    <t>21-24</t>
  </si>
  <si>
    <t>28-08-2012</t>
  </si>
  <si>
    <t>NIB Bank Balance Sheet</t>
  </si>
  <si>
    <t>Balance Sheet NRSP</t>
  </si>
  <si>
    <t>NRSP Microfnance Bank</t>
  </si>
  <si>
    <t>NRSP</t>
  </si>
  <si>
    <t>Balance Sheet Samba Bank</t>
  </si>
  <si>
    <t>Samba Bank</t>
  </si>
  <si>
    <t>Silk Bank Balance Sheet</t>
  </si>
  <si>
    <t>10-04-2012</t>
  </si>
  <si>
    <t>12-04-2012</t>
  </si>
  <si>
    <t>23-10-2012</t>
  </si>
  <si>
    <t>Soneri Bank Balance Sheet Ltd</t>
  </si>
  <si>
    <t>39-40</t>
  </si>
  <si>
    <t>Soneri Bank Balance Sheet</t>
  </si>
  <si>
    <t>Balance Sheet Standard Charterd Bank</t>
  </si>
  <si>
    <t>61-63</t>
  </si>
  <si>
    <t>Balance Sheet Standard Chartered Bank</t>
  </si>
  <si>
    <t>Standard Chartered Bank Balance Sheet</t>
  </si>
  <si>
    <t>Summit Bank Balance Sheet</t>
  </si>
  <si>
    <t xml:space="preserve">Balance Sheet Summit Bank </t>
  </si>
  <si>
    <t>Summit Bank Balance Sheet (Quarter Ended )</t>
  </si>
  <si>
    <t>United Bank Balance</t>
  </si>
  <si>
    <t xml:space="preserve">United Bank </t>
  </si>
  <si>
    <t>33-34</t>
  </si>
  <si>
    <t xml:space="preserve">Balance Sheet Waseela </t>
  </si>
  <si>
    <t>Waseela Microfinance internatioanal Bank</t>
  </si>
  <si>
    <t>Balochistan Capitalism</t>
  </si>
  <si>
    <t>Give capitalism a chance in Balochistan</t>
  </si>
  <si>
    <t>25-02-2012</t>
  </si>
  <si>
    <t>Bank Advances</t>
  </si>
  <si>
    <t xml:space="preserve">Decline in bank advances to deposit ratio </t>
  </si>
  <si>
    <t>21-05-2012</t>
  </si>
  <si>
    <t>Bank- Barclays</t>
  </si>
  <si>
    <t xml:space="preserve">Burclays: Bankers blamed ; authorities exonerated </t>
  </si>
  <si>
    <t>06-07-2012</t>
  </si>
  <si>
    <t>Bank borrowing</t>
  </si>
  <si>
    <t xml:space="preserve">Suboptimal use of bank borrowing </t>
  </si>
  <si>
    <t>Ed</t>
  </si>
  <si>
    <t>Bank Credit</t>
  </si>
  <si>
    <t>Decline in bank credit for labour-intensive sectors</t>
  </si>
  <si>
    <t>09-09-2012</t>
  </si>
  <si>
    <t>P/V</t>
  </si>
  <si>
    <t>Bank lending</t>
  </si>
  <si>
    <t xml:space="preserve">Banks mull reviving corporate lending </t>
  </si>
  <si>
    <t xml:space="preserve">Bank Lending </t>
  </si>
  <si>
    <t xml:space="preserve">imbalance in bank lending </t>
  </si>
  <si>
    <t>Azim ,Muhiuddin</t>
  </si>
  <si>
    <t>Bank Profit</t>
  </si>
  <si>
    <t>Bank profits and long-term risks</t>
  </si>
  <si>
    <t>Bank Secrecy Act US</t>
  </si>
  <si>
    <t xml:space="preserve">US Bank Secrecy Laws Currency reporting and crineof structuring </t>
  </si>
  <si>
    <t xml:space="preserve">Azeem,Zafar </t>
  </si>
  <si>
    <t>29-11-2012</t>
  </si>
  <si>
    <t>Bankers Salaries</t>
  </si>
  <si>
    <t>Bankers sky - high saliries fuel anger as Bankia</t>
  </si>
  <si>
    <t>Tarvainen,Sinkka</t>
  </si>
  <si>
    <t>26-05-2012</t>
  </si>
  <si>
    <t>Bank Alfalah posts decent performance</t>
  </si>
  <si>
    <t>SBP turns down MCB's request</t>
  </si>
  <si>
    <t>Bhatti Rizwan</t>
  </si>
  <si>
    <t>Branchless Banking to the next level</t>
  </si>
  <si>
    <t>Banking on bilaterial  Banking relations</t>
  </si>
  <si>
    <t>02-09-2012</t>
  </si>
  <si>
    <t>Banks' generosity</t>
  </si>
  <si>
    <t>Eiditorial</t>
  </si>
  <si>
    <t>14-09-2012</t>
  </si>
  <si>
    <t xml:space="preserve">Is govt subsidising banks </t>
  </si>
  <si>
    <t>Decline in bank credit</t>
  </si>
  <si>
    <t xml:space="preserve">Nizamani,Rauf </t>
  </si>
  <si>
    <t>Running banks the easy way</t>
  </si>
  <si>
    <t>Stress test of banks</t>
  </si>
  <si>
    <t>Bashir Chaudhry,Muhammad</t>
  </si>
  <si>
    <t>02-07-2012</t>
  </si>
  <si>
    <t>State -run banks asked to focus core business strategic dilemma</t>
  </si>
  <si>
    <t>19-03-2012</t>
  </si>
  <si>
    <t>V</t>
  </si>
  <si>
    <t>Large banks reap profits</t>
  </si>
  <si>
    <t>25-04-2012</t>
  </si>
  <si>
    <t>It's widening it's current account deficit</t>
  </si>
  <si>
    <t>Profitability of banking sector</t>
  </si>
  <si>
    <t>Yaqub,Muhammad</t>
  </si>
  <si>
    <t xml:space="preserve">Banking other financial business Customer Identification program &amp; Int Nat convention </t>
  </si>
  <si>
    <t>20-12-2012</t>
  </si>
  <si>
    <t>Banking  Al Falah</t>
  </si>
  <si>
    <t>Bank Alfalah: the path to prosperity</t>
  </si>
  <si>
    <t xml:space="preserve">Analyses &amp;Comments by BR Research </t>
  </si>
  <si>
    <t>25-10-2012</t>
  </si>
  <si>
    <t>Alied Bank : Going great guns</t>
  </si>
  <si>
    <t>15-02-2012</t>
  </si>
  <si>
    <t>Banking Advances</t>
  </si>
  <si>
    <t xml:space="preserve">Light on advances -heavy on treasury </t>
  </si>
  <si>
    <t xml:space="preserve">Banking Al Habib Bank </t>
  </si>
  <si>
    <t>Balance Sheet  Al Habib Bank Ltd</t>
  </si>
  <si>
    <t>Banking Al-Falah</t>
  </si>
  <si>
    <t>Mid - sized banks going great guns</t>
  </si>
  <si>
    <t>24-04-2012</t>
  </si>
  <si>
    <t>Banking Annual Report HSB</t>
  </si>
  <si>
    <t>HSBC Bank middle east Ltd</t>
  </si>
  <si>
    <t xml:space="preserve">Suppliment </t>
  </si>
  <si>
    <t>16-03-2012</t>
  </si>
  <si>
    <t>Bank Alfalah on track</t>
  </si>
  <si>
    <t>Banking Bank Al-Habib</t>
  </si>
  <si>
    <t>14-02-2012</t>
  </si>
  <si>
    <t>Banking Bank of Punjab</t>
  </si>
  <si>
    <t xml:space="preserve">Bank of Punjab - coming out of hot water </t>
  </si>
  <si>
    <t xml:space="preserve">Banking Basel III </t>
  </si>
  <si>
    <t xml:space="preserve">Basel III banking rules </t>
  </si>
  <si>
    <t>Banking BOP</t>
  </si>
  <si>
    <t xml:space="preserve">Winning IT does matter </t>
  </si>
  <si>
    <t>1-IV</t>
  </si>
  <si>
    <t>Next year there will be more BoP Diffculties Chief Eco Adv Bop</t>
  </si>
  <si>
    <t>04-05-2012</t>
  </si>
  <si>
    <t>Banking BoP</t>
  </si>
  <si>
    <t>Ist Bank of Punjab out of woods?</t>
  </si>
  <si>
    <t xml:space="preserve">BoP imprative </t>
  </si>
  <si>
    <t>06-06-2012</t>
  </si>
  <si>
    <t>Current account BoP bolster up in August</t>
  </si>
  <si>
    <t xml:space="preserve">Analyses &amp; comments by BR Research </t>
  </si>
  <si>
    <t>20-09-2012</t>
  </si>
  <si>
    <t>October 2012 : good for C/A, bad for BoP</t>
  </si>
  <si>
    <t>21-11-2012</t>
  </si>
  <si>
    <t>Banking Branch less</t>
  </si>
  <si>
    <t>Branchless banking soaring high</t>
  </si>
  <si>
    <t>18-09-2012</t>
  </si>
  <si>
    <t>What branchless banking needs</t>
  </si>
  <si>
    <t>Branchless Banking - hope or hype?</t>
  </si>
  <si>
    <t>Shoib Khan</t>
  </si>
  <si>
    <t>15-03-2012</t>
  </si>
  <si>
    <t>III</t>
  </si>
  <si>
    <t>Branchless banking and the new arrivals</t>
  </si>
  <si>
    <t>18-12-2012</t>
  </si>
  <si>
    <t>Banking Burj Bank</t>
  </si>
  <si>
    <t>Banking China</t>
  </si>
  <si>
    <t>Surge in S=China's private banking</t>
  </si>
  <si>
    <t>Yiyao,Wu</t>
  </si>
  <si>
    <t>Banking Consumer</t>
  </si>
  <si>
    <t>Sales approach to consumer banking</t>
  </si>
  <si>
    <t>Shahid Ahmed Khan</t>
  </si>
  <si>
    <t>Banking Devaluation</t>
  </si>
  <si>
    <t>Banking industry's role in preventing weakening of rupee against dollar</t>
  </si>
  <si>
    <t>Shaheen Bin Khalid</t>
  </si>
  <si>
    <t>Banking E Transaction</t>
  </si>
  <si>
    <t xml:space="preserve">Small banks - big profits </t>
  </si>
  <si>
    <t>Banking Europe</t>
  </si>
  <si>
    <t xml:space="preserve">Reshaping banking ; reteat from everywhere </t>
  </si>
  <si>
    <t>ECB under pressure as Europe tension re - emerge</t>
  </si>
  <si>
    <t>Maccathie,Andrew</t>
  </si>
  <si>
    <t>Banking Faisal Bank</t>
  </si>
  <si>
    <t xml:space="preserve">Faisal Bank </t>
  </si>
  <si>
    <t xml:space="preserve">Faysal Bank: hit the ground running </t>
  </si>
  <si>
    <t>01-03-2012</t>
  </si>
  <si>
    <t>NPL Provisioning hit Faysal Bank</t>
  </si>
  <si>
    <t>Banking FWBL</t>
  </si>
  <si>
    <t>Balance Sheet - First Women Bank Limited</t>
  </si>
  <si>
    <t>Banking Greece</t>
  </si>
  <si>
    <t>Greece: When bank heads lose faith</t>
  </si>
  <si>
    <t>07-08-2012</t>
  </si>
  <si>
    <t>HBL in clover</t>
  </si>
  <si>
    <t>12-01-2012</t>
  </si>
  <si>
    <t>HBL, marches on</t>
  </si>
  <si>
    <t>02-11-2012</t>
  </si>
  <si>
    <t>Banking ICBC</t>
  </si>
  <si>
    <t>Balance Sheet - Industrial Commercial Bank of China</t>
  </si>
  <si>
    <t>Banking Irish</t>
  </si>
  <si>
    <t>Irish musical satirises bank collaps</t>
  </si>
  <si>
    <t>McDonald,Henry</t>
  </si>
  <si>
    <t>Banking JS</t>
  </si>
  <si>
    <t>JS Bank Ltd</t>
  </si>
  <si>
    <t>Banking licence</t>
  </si>
  <si>
    <t>Industrial houses to get banking licence</t>
  </si>
  <si>
    <t>24-12-2012</t>
  </si>
  <si>
    <t xml:space="preserve">MCB Bank riding on expanding assetbase </t>
  </si>
  <si>
    <t>MCB Limited</t>
  </si>
  <si>
    <t>MCB Bank: Modest growth on lower provisioning</t>
  </si>
  <si>
    <t>18-10-2012</t>
  </si>
  <si>
    <t>Banking MEBL</t>
  </si>
  <si>
    <t>MEBL rides on strong deposit growth</t>
  </si>
  <si>
    <t>Banking Meezan Bank</t>
  </si>
  <si>
    <t>Meezan Bank declare arround Rs.3.4bn profits for CY11</t>
  </si>
  <si>
    <t xml:space="preserve">Banking Mobile </t>
  </si>
  <si>
    <t>Mobile Banking in Pakistan</t>
  </si>
  <si>
    <t>Haider,Hammad</t>
  </si>
  <si>
    <t>1-II</t>
  </si>
  <si>
    <t>Cash is the enemy , Visa Country manager ,Amir Pasha</t>
  </si>
  <si>
    <t>Brief Recording Ltd</t>
  </si>
  <si>
    <t>NBP Policies</t>
  </si>
  <si>
    <t>Letter to Editor ( Ahmed Ali Khan)</t>
  </si>
  <si>
    <t xml:space="preserve">National Bank of Pakistan </t>
  </si>
  <si>
    <t>04-01-2012</t>
  </si>
  <si>
    <t>NBP posts healthy profit</t>
  </si>
  <si>
    <t>Banking NBP Blast</t>
  </si>
  <si>
    <t>Blast in Sindh</t>
  </si>
  <si>
    <t>Banking NBP SBP</t>
  </si>
  <si>
    <t xml:space="preserve">NBP and SBP : discriminatory policies </t>
  </si>
  <si>
    <t xml:space="preserve">Letter to the editor </t>
  </si>
  <si>
    <t>14-03-2012</t>
  </si>
  <si>
    <t>Banking NIB Bank</t>
  </si>
  <si>
    <t>25-01-2012</t>
  </si>
  <si>
    <t>NIB in spotlight</t>
  </si>
  <si>
    <t>Banking Operational Risk</t>
  </si>
  <si>
    <t>Managing Operational risk</t>
  </si>
  <si>
    <t>Samad,Adeel Abdul</t>
  </si>
  <si>
    <t>Banking Performance</t>
  </si>
  <si>
    <t xml:space="preserve">Top five banks : consolidated financial performance </t>
  </si>
  <si>
    <t>Mighty five : make good money</t>
  </si>
  <si>
    <t>Banking Profit</t>
  </si>
  <si>
    <t>Big Banks: big profits</t>
  </si>
  <si>
    <t>Purposeful privatization</t>
  </si>
  <si>
    <t>Ahson,Sarwat</t>
  </si>
  <si>
    <t>Banking Reforms</t>
  </si>
  <si>
    <t xml:space="preserve">Failed Banking Reforms </t>
  </si>
  <si>
    <t>Mahmud Ahmed</t>
  </si>
  <si>
    <t>V EBR</t>
  </si>
  <si>
    <t>Banking Restruction</t>
  </si>
  <si>
    <t>Needless restriction on bank accounts</t>
  </si>
  <si>
    <t xml:space="preserve">Auditorial </t>
  </si>
  <si>
    <t>Banking Sindh Bank</t>
  </si>
  <si>
    <t>Sindh Bank's maiden profit</t>
  </si>
  <si>
    <t>Bashir Chaudhry , Muhammad</t>
  </si>
  <si>
    <t>23-04-2012</t>
  </si>
  <si>
    <t xml:space="preserve">EBR IV </t>
  </si>
  <si>
    <t>Banking Spainish</t>
  </si>
  <si>
    <t>Suicides force banks to restrict evictions</t>
  </si>
  <si>
    <t>Roberts, Martin</t>
  </si>
  <si>
    <t>14-11-2012</t>
  </si>
  <si>
    <t>Banking Spanish</t>
  </si>
  <si>
    <t>Troubles growing in Spanish banking rescue</t>
  </si>
  <si>
    <t>Bazinet Ingrid</t>
  </si>
  <si>
    <t>Banking Standard Chartered Bank</t>
  </si>
  <si>
    <t>Standard Chartered Bank (Pakistan)</t>
  </si>
  <si>
    <t>UBL at a fast clip</t>
  </si>
  <si>
    <t>23-02-2012</t>
  </si>
  <si>
    <t xml:space="preserve">UBL: Shinning bright </t>
  </si>
  <si>
    <t>UBL leads the way</t>
  </si>
  <si>
    <t>06-11-2012</t>
  </si>
  <si>
    <t xml:space="preserve">UBL strong and steady </t>
  </si>
  <si>
    <t>19-07-2012</t>
  </si>
  <si>
    <t xml:space="preserve">Banking UBL Saving Scheme </t>
  </si>
  <si>
    <t>Smart saving UBL</t>
  </si>
  <si>
    <t>3-4</t>
  </si>
  <si>
    <t>Banks loan HBL</t>
  </si>
  <si>
    <t>Banks averse to housing loans</t>
  </si>
  <si>
    <t>P/VI</t>
  </si>
  <si>
    <t>Banks Nordic</t>
  </si>
  <si>
    <t>Nordic banks safe haven even ashousehold debt soars</t>
  </si>
  <si>
    <t>Billing Soren</t>
  </si>
  <si>
    <t>Belated Funds</t>
  </si>
  <si>
    <t>Pakistan has received 1.18B Dollar of (CSF)</t>
  </si>
  <si>
    <t>03-08-2012</t>
  </si>
  <si>
    <t>Bhutto Benazir Birth Aniversary</t>
  </si>
  <si>
    <t>Shaheed Mohtarma Benazir Bhutto (Birth Anniversary)</t>
  </si>
  <si>
    <t>21-06-2012</t>
  </si>
  <si>
    <t>Bhutto Zulfiqar Ali</t>
  </si>
  <si>
    <t>Shaheed Zulfiqar Ali Bhutto</t>
  </si>
  <si>
    <t>04-04-2012</t>
  </si>
  <si>
    <t xml:space="preserve">Billing </t>
  </si>
  <si>
    <t xml:space="preserve">The culture of billing </t>
  </si>
  <si>
    <t>The friendly professor (Anita Ghulam Ali)</t>
  </si>
  <si>
    <t>Reza Saiadia</t>
  </si>
  <si>
    <t>19-08-2012</t>
  </si>
  <si>
    <t>Biograpy</t>
  </si>
  <si>
    <t>Ardehir Cowasjee: Indomiteable Will</t>
  </si>
  <si>
    <t>Dossa,Aziz Haji</t>
  </si>
  <si>
    <t>Qaid-e- Azam Mohammad Ali Jinnah</t>
  </si>
  <si>
    <t>25-12-2012</t>
  </si>
  <si>
    <t xml:space="preserve">Biograpy </t>
  </si>
  <si>
    <t xml:space="preserve">Jamal Mian : Demise of a way of life </t>
  </si>
  <si>
    <t>Rovinson, Francis (Prof)</t>
  </si>
  <si>
    <t>16-11-2012</t>
  </si>
  <si>
    <t>Cowasjee a firm believer in rule of law</t>
  </si>
  <si>
    <t>Srfaraz Ahmed</t>
  </si>
  <si>
    <t>25-11-2012</t>
  </si>
  <si>
    <t>Hajira Masroor : Bold &amp; Beautiful</t>
  </si>
  <si>
    <t>24-11-2012</t>
  </si>
  <si>
    <t>Ardeshir Cowasjee</t>
  </si>
  <si>
    <t>Cowasje,Ardeshir</t>
  </si>
  <si>
    <t>The lion wont roar again</t>
  </si>
  <si>
    <t>Mustafa,Zubeda</t>
  </si>
  <si>
    <t>28-11-2012</t>
  </si>
  <si>
    <t>Making BISP cash transfers more effective</t>
  </si>
  <si>
    <t>18-08-2012</t>
  </si>
  <si>
    <t>Let BISP grow</t>
  </si>
  <si>
    <t>26-09-2012</t>
  </si>
  <si>
    <t>Blance Sheet alBarka</t>
  </si>
  <si>
    <t>Al-Bark Balance Sheet</t>
  </si>
  <si>
    <t xml:space="preserve">Board Supervisory </t>
  </si>
  <si>
    <t xml:space="preserve">Corporate and public sector oversight </t>
  </si>
  <si>
    <t>Ali ,Akhtar</t>
  </si>
  <si>
    <t>02-05-2012</t>
  </si>
  <si>
    <t xml:space="preserve">Bond Market </t>
  </si>
  <si>
    <t>Govt Bonds attract corporate earning</t>
  </si>
  <si>
    <t>II</t>
  </si>
  <si>
    <t xml:space="preserve">Bond market ; to strive ,to seek to find and not to yield </t>
  </si>
  <si>
    <t>29-06-2012</t>
  </si>
  <si>
    <t>Bond Marketing</t>
  </si>
  <si>
    <t>Developing corporate bond markets</t>
  </si>
  <si>
    <t>Hashmi,Eraj</t>
  </si>
  <si>
    <t>Books</t>
  </si>
  <si>
    <t xml:space="preserve">Bookselling ; a century of book selling </t>
  </si>
  <si>
    <t>Mustafa, Zubeida</t>
  </si>
  <si>
    <t>11-04-2012</t>
  </si>
  <si>
    <t>Books &amp; library</t>
  </si>
  <si>
    <t xml:space="preserve">Battle of book review </t>
  </si>
  <si>
    <t>Shriver, Lionel</t>
  </si>
  <si>
    <t>Books and Library</t>
  </si>
  <si>
    <t xml:space="preserve">Reach of literature </t>
  </si>
  <si>
    <t>Shah Bina</t>
  </si>
  <si>
    <t>Government borrowing</t>
  </si>
  <si>
    <t>18-03-2012</t>
  </si>
  <si>
    <t>Reckless borrowings</t>
  </si>
  <si>
    <t>Branch Banking</t>
  </si>
  <si>
    <t>BB sgmnt maintains the growth momnttum</t>
  </si>
  <si>
    <t>20-03-2012</t>
  </si>
  <si>
    <t>Branchless banking momentum continues</t>
  </si>
  <si>
    <t>BRICS</t>
  </si>
  <si>
    <t>Smaller states as rising stars</t>
  </si>
  <si>
    <t>Elliot,Larry</t>
  </si>
  <si>
    <t xml:space="preserve">BRICS IR </t>
  </si>
  <si>
    <t>BRICS  increased assertiveness</t>
  </si>
  <si>
    <t>08-04-2012</t>
  </si>
  <si>
    <t>Returning to growth Agenda</t>
  </si>
  <si>
    <t>Problem of plausibility</t>
  </si>
  <si>
    <t>External Resources well below budgetry taarget</t>
  </si>
  <si>
    <t>Civil society in budget decision-making</t>
  </si>
  <si>
    <t>Khuwaja,Aijaz</t>
  </si>
  <si>
    <t>Behavioural issues in budger formulation</t>
  </si>
  <si>
    <t>07-04-2012</t>
  </si>
  <si>
    <t>Budget Strategy 2012-15</t>
  </si>
  <si>
    <t>13-04-2012</t>
  </si>
  <si>
    <t>Budget Exercises ; Centre on easy options</t>
  </si>
  <si>
    <t>Kiani, Khalleeq</t>
  </si>
  <si>
    <t xml:space="preserve">Covering the budget </t>
  </si>
  <si>
    <t>Husain,Khurram</t>
  </si>
  <si>
    <t>31-05-2012</t>
  </si>
  <si>
    <t>Dilemma of the next budet</t>
  </si>
  <si>
    <t>Kixilbash,Masood H</t>
  </si>
  <si>
    <t>IV</t>
  </si>
  <si>
    <t>Trying times of budget conflict of vision</t>
  </si>
  <si>
    <t xml:space="preserve">A few failures </t>
  </si>
  <si>
    <t>Worst ever ?</t>
  </si>
  <si>
    <t>Zaidi, Akbar</t>
  </si>
  <si>
    <t xml:space="preserve">Govt's aversion to culture change </t>
  </si>
  <si>
    <t>Budget 2012-13</t>
  </si>
  <si>
    <t>Deeper the hole _ the steepr the climb</t>
  </si>
  <si>
    <t>Low inflow for budget 2012-13+C50</t>
  </si>
  <si>
    <t>15-05-2012</t>
  </si>
  <si>
    <t>Innocent fraud</t>
  </si>
  <si>
    <t>Sheranin, Sakib</t>
  </si>
  <si>
    <t>01-06-2012</t>
  </si>
  <si>
    <t xml:space="preserve">The Budget </t>
  </si>
  <si>
    <t>02-06-2012</t>
  </si>
  <si>
    <t>Fin Minister (Hafeez Sheikh Dr.)</t>
  </si>
  <si>
    <t xml:space="preserve">Budget Breifing </t>
  </si>
  <si>
    <t>03-06-2012</t>
  </si>
  <si>
    <t>Balancing populism with fiscal deficit</t>
  </si>
  <si>
    <t>04-06-2012</t>
  </si>
  <si>
    <t xml:space="preserve">Hard realities ignored </t>
  </si>
  <si>
    <t>Setting strategic direction</t>
  </si>
  <si>
    <t xml:space="preserve">Fraz Khan,Ahmed </t>
  </si>
  <si>
    <t xml:space="preserve">Budget for the ashrafia </t>
  </si>
  <si>
    <t>Bukhari Huzaima</t>
  </si>
  <si>
    <t>08-06-2012</t>
  </si>
  <si>
    <t>Will budget address peoples requirements</t>
  </si>
  <si>
    <t xml:space="preserve">Enduring budget realities </t>
  </si>
  <si>
    <t>10-06-2012</t>
  </si>
  <si>
    <t xml:space="preserve">Budget 2011-2013 </t>
  </si>
  <si>
    <t>Budget 2012 -13</t>
  </si>
  <si>
    <t xml:space="preserve">Islamabad Policy Studies </t>
  </si>
  <si>
    <t>Impact analysis of budget 2012-13 on trade/external sector</t>
  </si>
  <si>
    <t xml:space="preserve">Aslam Dr. Shaista &amp; Butt Muhammad Sabihuddin </t>
  </si>
  <si>
    <t>01-10-2012</t>
  </si>
  <si>
    <t>Can budget shake off economic gloom?</t>
  </si>
  <si>
    <t>22-03-2012</t>
  </si>
  <si>
    <t>Budget  countdown -what's in store for fertiizer ?</t>
  </si>
  <si>
    <t xml:space="preserve">Budgetary challenges </t>
  </si>
  <si>
    <t>Unrealistic budgetary exercise would be futiele</t>
  </si>
  <si>
    <t>11-05-2012</t>
  </si>
  <si>
    <t>Performance targets</t>
  </si>
  <si>
    <t>Shahid ,A B</t>
  </si>
  <si>
    <t>Budget 2011-2013 a political document</t>
  </si>
  <si>
    <t>Burki,Shahid Javed</t>
  </si>
  <si>
    <t>Budget - Critique</t>
  </si>
  <si>
    <t xml:space="preserve">Kazmi, Syed Bakhtiyar </t>
  </si>
  <si>
    <t>13-06-2012</t>
  </si>
  <si>
    <t xml:space="preserve">Odd fiscal priorities </t>
  </si>
  <si>
    <t>Budget Agriculture</t>
  </si>
  <si>
    <t>Farmers expectations</t>
  </si>
  <si>
    <t>Budget Fixing Model</t>
  </si>
  <si>
    <t>Target- fixing model a thing of the past</t>
  </si>
  <si>
    <t>Budget Stock Market</t>
  </si>
  <si>
    <t xml:space="preserve">No surprises for stock market </t>
  </si>
  <si>
    <t>Budgeting</t>
  </si>
  <si>
    <t>More wories than comfort</t>
  </si>
  <si>
    <t xml:space="preserve">Bureaucracy </t>
  </si>
  <si>
    <t>Obdurate bureaucracy</t>
  </si>
  <si>
    <t>Zafar Altaf (Dr)</t>
  </si>
  <si>
    <t>28-01-2012</t>
  </si>
  <si>
    <t xml:space="preserve">Business </t>
  </si>
  <si>
    <t xml:space="preserve">Hidden cost of business </t>
  </si>
  <si>
    <t>Subuhi,Afshan</t>
  </si>
  <si>
    <t>Business Code of Ethics</t>
  </si>
  <si>
    <t>New business code of ethics profit over patients</t>
  </si>
  <si>
    <t>Aziz,Muhammad Ali</t>
  </si>
  <si>
    <t>11-03-2012</t>
  </si>
  <si>
    <t>Business Karachi</t>
  </si>
  <si>
    <t>Thriving informal business Karachi</t>
  </si>
  <si>
    <t>Akram Khatoon</t>
  </si>
  <si>
    <t>Business Law</t>
  </si>
  <si>
    <t>International Business law interpreting the term like products</t>
  </si>
  <si>
    <t>07-06-2012</t>
  </si>
  <si>
    <t xml:space="preserve">Business Obama </t>
  </si>
  <si>
    <t>Obema 's 2nd term: business response</t>
  </si>
  <si>
    <t>Business Retail</t>
  </si>
  <si>
    <t xml:space="preserve">Changing the retail business </t>
  </si>
  <si>
    <t>Business School</t>
  </si>
  <si>
    <t>Business schools closing down</t>
  </si>
  <si>
    <t xml:space="preserve">Kumar,Anand </t>
  </si>
  <si>
    <t>Business Sea Shell</t>
  </si>
  <si>
    <t>incorporation business ; they sell sea shells</t>
  </si>
  <si>
    <t>06-04-2012</t>
  </si>
  <si>
    <t>Business Small</t>
  </si>
  <si>
    <t xml:space="preserve">Financing small ventures </t>
  </si>
  <si>
    <t>Siddiqi,Hammad</t>
  </si>
  <si>
    <t>25-03-2012</t>
  </si>
  <si>
    <t xml:space="preserve">Small business </t>
  </si>
  <si>
    <t>Bari, Faisal</t>
  </si>
  <si>
    <t>Capital market upgrade</t>
  </si>
  <si>
    <t>Hussain Diliwar</t>
  </si>
  <si>
    <t>P/I</t>
  </si>
  <si>
    <t>Car Pricing</t>
  </si>
  <si>
    <t xml:space="preserve">Local Car Pricing and economies </t>
  </si>
  <si>
    <t>Ahmed,Sohail P</t>
  </si>
  <si>
    <t>EBR 1V</t>
  </si>
  <si>
    <t>CDC</t>
  </si>
  <si>
    <t>CDC might be listed in a year's time, CEO</t>
  </si>
  <si>
    <t>Cellphone</t>
  </si>
  <si>
    <t>Saving RIM from RIP: all eyes on BB10</t>
  </si>
  <si>
    <t xml:space="preserve">CFA </t>
  </si>
  <si>
    <t>CFA Pakistan 50th anniverary of CFA Program</t>
  </si>
  <si>
    <t>Spcial Report</t>
  </si>
  <si>
    <t>24-07-2012</t>
  </si>
  <si>
    <t>Challenges</t>
  </si>
  <si>
    <t>Response to challenges</t>
  </si>
  <si>
    <t>People's Republic of China National Day</t>
  </si>
  <si>
    <t xml:space="preserve">China </t>
  </si>
  <si>
    <t>Widening of yuan trading band</t>
  </si>
  <si>
    <t>China Bond market</t>
  </si>
  <si>
    <t>Access to Chinese bond market</t>
  </si>
  <si>
    <t>03-11-2012</t>
  </si>
  <si>
    <t>China Currency</t>
  </si>
  <si>
    <t>China currency move nails hard landing risk coffin</t>
  </si>
  <si>
    <t>Edwards,Nicks</t>
  </si>
  <si>
    <t>China Economy</t>
  </si>
  <si>
    <t>Consumption: economic challenge for China's new leadership</t>
  </si>
  <si>
    <t xml:space="preserve">China Manufecturing </t>
  </si>
  <si>
    <t>Manufecturing ; the end of cheap China</t>
  </si>
  <si>
    <t>The Economist in BR</t>
  </si>
  <si>
    <t>09-03-2012</t>
  </si>
  <si>
    <t>China technology</t>
  </si>
  <si>
    <t xml:space="preserve">As China costs rise technology lurs-US factories home </t>
  </si>
  <si>
    <t>Malone,Scott</t>
  </si>
  <si>
    <t>25-07-2012</t>
  </si>
  <si>
    <t>Cities Delhi</t>
  </si>
  <si>
    <t>Remembering a Mughal city</t>
  </si>
  <si>
    <t>Bhatnagar ,Aru</t>
  </si>
  <si>
    <t>15-01-2012</t>
  </si>
  <si>
    <t>8 Review</t>
  </si>
  <si>
    <t>Cities Makli</t>
  </si>
  <si>
    <t>Sultan of the Samma dynasty</t>
  </si>
  <si>
    <t>Niamuddn,jam II</t>
  </si>
  <si>
    <t>Civil Aviation</t>
  </si>
  <si>
    <t>Pakistan Civil Aviation Authority</t>
  </si>
  <si>
    <t>07-12-2012</t>
  </si>
  <si>
    <t>1-8</t>
  </si>
  <si>
    <t xml:space="preserve">Clearing House </t>
  </si>
  <si>
    <t>The ICH itch</t>
  </si>
  <si>
    <t>11-09-2012</t>
  </si>
  <si>
    <t>CNG</t>
  </si>
  <si>
    <t>ICH : technically sound , but less comettitive</t>
  </si>
  <si>
    <t>Conflicting interests</t>
  </si>
  <si>
    <t>Shafaat Khan,Aamir</t>
  </si>
  <si>
    <t xml:space="preserve">CNG Crisis </t>
  </si>
  <si>
    <t>Worsening CNG Crisis</t>
  </si>
  <si>
    <t>CNG Crisis</t>
  </si>
  <si>
    <t>Coal gasification and LNG controversies-II</t>
  </si>
  <si>
    <t>05-08-2012</t>
  </si>
  <si>
    <t xml:space="preserve">Coal Conversion </t>
  </si>
  <si>
    <t>12-10-2012</t>
  </si>
  <si>
    <t xml:space="preserve">Coal </t>
  </si>
  <si>
    <t xml:space="preserve">Coal reserves </t>
  </si>
  <si>
    <t>13-07-2012</t>
  </si>
  <si>
    <t>Coal Thar</t>
  </si>
  <si>
    <t>Conversion to Thar Coal - Way to go</t>
  </si>
  <si>
    <t>11-10-2012</t>
  </si>
  <si>
    <t>Coastal Crime</t>
  </si>
  <si>
    <t>Sprit of forgiveness prevails as ship's captain faces court</t>
  </si>
  <si>
    <t>Barber,David</t>
  </si>
  <si>
    <t>Commerce Mobile</t>
  </si>
  <si>
    <t>Mobile Commerce</t>
  </si>
  <si>
    <t>Soecial Report</t>
  </si>
  <si>
    <t>Mobile Financial Services Market</t>
  </si>
  <si>
    <t>Zaidi,M</t>
  </si>
  <si>
    <t>1-III</t>
  </si>
  <si>
    <t>Commodities</t>
  </si>
  <si>
    <t>Sugar stable, rice constlier</t>
  </si>
  <si>
    <t>Commodity market</t>
  </si>
  <si>
    <t>KCA raises spot rate ofRs.100 as ginners adopt cautious strategy towards selling</t>
  </si>
  <si>
    <t>Yet global wheat pirces came down</t>
  </si>
  <si>
    <t>Communication</t>
  </si>
  <si>
    <t>Zong overtakes Warid for number four spot</t>
  </si>
  <si>
    <t xml:space="preserve">Communication </t>
  </si>
  <si>
    <t>Time for wireless BDPs step up</t>
  </si>
  <si>
    <t>22-05-2012</t>
  </si>
  <si>
    <t xml:space="preserve">Communist Rule </t>
  </si>
  <si>
    <t>Can the Singapore prolong communist rule in China</t>
  </si>
  <si>
    <t>Smith,Bill</t>
  </si>
  <si>
    <t>10-11-2012</t>
  </si>
  <si>
    <t xml:space="preserve">Competition </t>
  </si>
  <si>
    <t>CCP Shines against all odds</t>
  </si>
  <si>
    <t xml:space="preserve">Competition boundaries </t>
  </si>
  <si>
    <t>Competition Commission of Pak</t>
  </si>
  <si>
    <t xml:space="preserve">CCP's regulatory breakthrough </t>
  </si>
  <si>
    <t>05-04-2012</t>
  </si>
  <si>
    <t>Competitive ranking</t>
  </si>
  <si>
    <t>Global competitive ranking</t>
  </si>
  <si>
    <t>Competitiveness</t>
  </si>
  <si>
    <t>Flatering global compititveness</t>
  </si>
  <si>
    <t xml:space="preserve">Compnay profile </t>
  </si>
  <si>
    <t>Al-Ghazi tractors Ltd</t>
  </si>
  <si>
    <t>Pakistan Refinery Ltd</t>
  </si>
  <si>
    <t>22-11-2012</t>
  </si>
  <si>
    <t>Abbot Pakistan</t>
  </si>
  <si>
    <t xml:space="preserve">D.G.Khan Cement </t>
  </si>
  <si>
    <t>Nishat Power LTD</t>
  </si>
  <si>
    <t xml:space="preserve">Compny Profile </t>
  </si>
  <si>
    <t>Shezan International Company Ltd</t>
  </si>
  <si>
    <t>05-12-2012</t>
  </si>
  <si>
    <t>Atlas Honda Ltd</t>
  </si>
  <si>
    <t>Byco Petroleum Pakistan Pakistan Ltd</t>
  </si>
  <si>
    <t>Attock Cement Pakistan Ltd</t>
  </si>
  <si>
    <t>12-12-2012</t>
  </si>
  <si>
    <t>Mirpurkhas Sugar Mills Ltd</t>
  </si>
  <si>
    <t>13-12-2012</t>
  </si>
  <si>
    <t>Mari Petroleum Compny Ltd</t>
  </si>
  <si>
    <t>General Tyer &amp; Rubber Company of Pakistan Ltd</t>
  </si>
  <si>
    <t>Philip Morris (Pakistan)Ltd</t>
  </si>
  <si>
    <t>26-12-2012</t>
  </si>
  <si>
    <t>Hub power company</t>
  </si>
  <si>
    <t>27-12-2012</t>
  </si>
  <si>
    <t xml:space="preserve">Confidence Building </t>
  </si>
  <si>
    <t>CBM in South Asia</t>
  </si>
  <si>
    <t>Karamat,Jehangir and Tayagi,Shashi</t>
  </si>
  <si>
    <t>Consumer Economics</t>
  </si>
  <si>
    <t>Deceptive marketing practice and consumer protection</t>
  </si>
  <si>
    <t>Mirza,Khalid A</t>
  </si>
  <si>
    <t>14-01-2012</t>
  </si>
  <si>
    <t>Consumer Finance</t>
  </si>
  <si>
    <t xml:space="preserve">Consumer market skewed </t>
  </si>
  <si>
    <t>Shrinking consumer lending</t>
  </si>
  <si>
    <t xml:space="preserve">Regional Trade Consumer gains galore </t>
  </si>
  <si>
    <t>Consumption</t>
  </si>
  <si>
    <t>Consumption based growth</t>
  </si>
  <si>
    <t>Contract</t>
  </si>
  <si>
    <t>Defining the meaning of contract</t>
  </si>
  <si>
    <t>10-05-2012</t>
  </si>
  <si>
    <t xml:space="preserve">Corporate Governance </t>
  </si>
  <si>
    <t>Code of corporate governance 2012 what does it bring ?</t>
  </si>
  <si>
    <t>Jabbar Kassim,Abdul</t>
  </si>
  <si>
    <t>Corporate Sector</t>
  </si>
  <si>
    <t>Disciplining corporate sector</t>
  </si>
  <si>
    <t>Corporate Social Responsibility</t>
  </si>
  <si>
    <t>Corporate Consince</t>
  </si>
  <si>
    <t>Corruption</t>
  </si>
  <si>
    <t xml:space="preserve">When corruption is instutionaised </t>
  </si>
  <si>
    <t>Corruption-II</t>
  </si>
  <si>
    <t>How much is too much ?</t>
  </si>
  <si>
    <t>Naeemuddin Wajid</t>
  </si>
  <si>
    <t>What it means for democracy</t>
  </si>
  <si>
    <t>Yousuf,Huma</t>
  </si>
  <si>
    <t>Why corruption matters</t>
  </si>
  <si>
    <t>Hussain,Zahid</t>
  </si>
  <si>
    <t>Corruption-</t>
  </si>
  <si>
    <t>Corruption-III</t>
  </si>
  <si>
    <t>10-09-2012</t>
  </si>
  <si>
    <t xml:space="preserve">Corruption </t>
  </si>
  <si>
    <t>Corruption -I</t>
  </si>
  <si>
    <t>Scourge of Corruption</t>
  </si>
  <si>
    <t>Aminullah Khan,Sardar</t>
  </si>
  <si>
    <t>A free fall in corruption</t>
  </si>
  <si>
    <t>Corruption EU</t>
  </si>
  <si>
    <t xml:space="preserve">EU's most corrupt State </t>
  </si>
  <si>
    <t>Smith,Helena</t>
  </si>
  <si>
    <t xml:space="preserve">Costing </t>
  </si>
  <si>
    <t>Cost of sinning</t>
  </si>
  <si>
    <t>17-07-2012</t>
  </si>
  <si>
    <t>Cotton Matters</t>
  </si>
  <si>
    <t>Aziz Shah, S.A</t>
  </si>
  <si>
    <t>White gold in the lurch</t>
  </si>
  <si>
    <t>Cotton losing to competitive crops</t>
  </si>
  <si>
    <t xml:space="preserve">Country Survey </t>
  </si>
  <si>
    <t>Kenya Independent day</t>
  </si>
  <si>
    <t>Country Survey Arab</t>
  </si>
  <si>
    <t xml:space="preserve">Arab spring ; a long march the moderate Islamists of the Muslim brother hood </t>
  </si>
  <si>
    <t>No.Auth</t>
  </si>
  <si>
    <t>17-02-2012</t>
  </si>
  <si>
    <t xml:space="preserve">Australia ;Special Report  </t>
  </si>
  <si>
    <t>Country Survey Bangladesh</t>
  </si>
  <si>
    <t xml:space="preserve">People's Republic of Bangladesh </t>
  </si>
  <si>
    <t>I-V</t>
  </si>
  <si>
    <t>Country Survey Bosnia</t>
  </si>
  <si>
    <t>Bosnia now more divided</t>
  </si>
  <si>
    <t>Borger,Julian</t>
  </si>
  <si>
    <t>Country Survey Brazil</t>
  </si>
  <si>
    <t>Brazil 190th Independence Day</t>
  </si>
  <si>
    <t>07-09-2012</t>
  </si>
  <si>
    <t>Country Survey Brunei</t>
  </si>
  <si>
    <t>Brunei Darussalam</t>
  </si>
  <si>
    <t>Country Survey Canada</t>
  </si>
  <si>
    <t>Canada 's Foreign limits may hit oil sands growth</t>
  </si>
  <si>
    <t>Jones,Jeffrey</t>
  </si>
  <si>
    <t>Country Survey China</t>
  </si>
  <si>
    <t>China 's electric drive slowed by technology, pricing issues</t>
  </si>
  <si>
    <t>China's military rise ; dragon's new teeth</t>
  </si>
  <si>
    <t>Resilient China ; How strong is china's economy ?</t>
  </si>
  <si>
    <t>25-05- 2012</t>
  </si>
  <si>
    <t>Red dragon slow down</t>
  </si>
  <si>
    <t>Exports the retreat of the monster surplus</t>
  </si>
  <si>
    <t xml:space="preserve">Rising China </t>
  </si>
  <si>
    <t>Country Survey Egypt</t>
  </si>
  <si>
    <t xml:space="preserve">Egypt 's tourisam sector strugles to revive fortunes </t>
  </si>
  <si>
    <t>Correspondents dpa</t>
  </si>
  <si>
    <t>29-01-2012</t>
  </si>
  <si>
    <t>Egypt seeks IMF Loan</t>
  </si>
  <si>
    <t>Beaumont</t>
  </si>
  <si>
    <t>13-01-2012</t>
  </si>
  <si>
    <t>Nerves on edge</t>
  </si>
  <si>
    <t>Egypt Presidential race battle of the beards</t>
  </si>
  <si>
    <t xml:space="preserve">Country Survey Egypt </t>
  </si>
  <si>
    <t>Egypt's would-be preident of poor touts past</t>
  </si>
  <si>
    <t>Walters, Anne K</t>
  </si>
  <si>
    <t>Country Survey Germaney</t>
  </si>
  <si>
    <t xml:space="preserve">Germaney's economic midel ; what Germany offers the world </t>
  </si>
  <si>
    <t>Country Survey Greece</t>
  </si>
  <si>
    <t>An economy crumble</t>
  </si>
  <si>
    <t>No. Auth</t>
  </si>
  <si>
    <t>27-01-2012</t>
  </si>
  <si>
    <t xml:space="preserve">Rescuing Greece; beyond the edge </t>
  </si>
  <si>
    <t xml:space="preserve">Greece fears forced exit from Eurozoane </t>
  </si>
  <si>
    <t>Greek dealin doubt</t>
  </si>
  <si>
    <t>Gow,david</t>
  </si>
  <si>
    <t>19-02-2012</t>
  </si>
  <si>
    <t>Greece may abondon the Euro</t>
  </si>
  <si>
    <t>Elliot, Larry</t>
  </si>
  <si>
    <t xml:space="preserve">Indeed profoundly shocking moral crises </t>
  </si>
  <si>
    <t>Indebted Greece latest to be too poor to either Eurovision</t>
  </si>
  <si>
    <t>Pirovolakis,Christiene</t>
  </si>
  <si>
    <t>Country survey Greek</t>
  </si>
  <si>
    <t>Greek deal not the end of story</t>
  </si>
  <si>
    <t>Elliott,Larry</t>
  </si>
  <si>
    <t>Country Survey Greek</t>
  </si>
  <si>
    <t>Rich Greeks rush to london</t>
  </si>
  <si>
    <t>Kollewe,Julia</t>
  </si>
  <si>
    <t>Grexit Scenario</t>
  </si>
  <si>
    <t>Country Survey India</t>
  </si>
  <si>
    <t>MFN Status for India</t>
  </si>
  <si>
    <t xml:space="preserve">Country Survey India </t>
  </si>
  <si>
    <t>India's clout in question and regional troubles mount</t>
  </si>
  <si>
    <t>Nair,Rupam Jain</t>
  </si>
  <si>
    <t>Country Survey Iran</t>
  </si>
  <si>
    <t>Iran Islamic Republic of</t>
  </si>
  <si>
    <t>11-02-2012</t>
  </si>
  <si>
    <t xml:space="preserve">Life in Iran </t>
  </si>
  <si>
    <t>Country Survey Iran -Islamic</t>
  </si>
  <si>
    <t xml:space="preserve">Not just surviving but thriviang  </t>
  </si>
  <si>
    <t>Ayub,Hhayur</t>
  </si>
  <si>
    <t>04-02-2012</t>
  </si>
  <si>
    <t>Country survey Italy</t>
  </si>
  <si>
    <t>Republic of Italy National day</t>
  </si>
  <si>
    <t>24-05-2012</t>
  </si>
  <si>
    <t>I -II</t>
  </si>
  <si>
    <t>Country survey Japan</t>
  </si>
  <si>
    <t xml:space="preserve">Japan National Day </t>
  </si>
  <si>
    <t>Country Survey Malaysia</t>
  </si>
  <si>
    <t>Malaysia in 2013: stability amid global storm</t>
  </si>
  <si>
    <t>Asia News</t>
  </si>
  <si>
    <t>Country Survey Mayanmar</t>
  </si>
  <si>
    <t>Mayanmar sheds parish label</t>
  </si>
  <si>
    <t>22-01-2012</t>
  </si>
  <si>
    <t xml:space="preserve">Country Survey Mayanmar </t>
  </si>
  <si>
    <t>Mynmar to open up toforeign investment amid local concerns</t>
  </si>
  <si>
    <t>KoKo</t>
  </si>
  <si>
    <t>Country survey Myanmar</t>
  </si>
  <si>
    <t>Myanmar's business elite faces changing times</t>
  </si>
  <si>
    <t>Janssen Peter</t>
  </si>
  <si>
    <t>Country Survey Oman</t>
  </si>
  <si>
    <t>Major goal</t>
  </si>
  <si>
    <t>16-02-2012</t>
  </si>
  <si>
    <t>Country Survey Qatar</t>
  </si>
  <si>
    <t>National day of the state of Qatar</t>
  </si>
  <si>
    <t>Country Survey Russia</t>
  </si>
  <si>
    <t>Russian Federation National day</t>
  </si>
  <si>
    <t>Country Survey Sarajevo</t>
  </si>
  <si>
    <t>Twenty years on , fatigue and sadness in Sarajevo</t>
  </si>
  <si>
    <t xml:space="preserve">Country Survey Singapore </t>
  </si>
  <si>
    <t>Baby-shy Singapore to get new ministry of procreation</t>
  </si>
  <si>
    <t>01-09-2012</t>
  </si>
  <si>
    <t>Country Survey South Africa</t>
  </si>
  <si>
    <t xml:space="preserve">Roaring come of South Africa Civil Society </t>
  </si>
  <si>
    <t>Gold,Shab</t>
  </si>
  <si>
    <t>13-05-2012</t>
  </si>
  <si>
    <t>Country Survey Spain</t>
  </si>
  <si>
    <t xml:space="preserve">Spain's austterity fails to convince at home abroad </t>
  </si>
  <si>
    <t xml:space="preserve">Tarvainen, Sinkka </t>
  </si>
  <si>
    <t>Country Survey Sri-Lanka</t>
  </si>
  <si>
    <t xml:space="preserve">Country Survey Switzerland </t>
  </si>
  <si>
    <t>Switzerland National day</t>
  </si>
  <si>
    <t xml:space="preserve">Country Survey Thailand </t>
  </si>
  <si>
    <t xml:space="preserve">Thailand </t>
  </si>
  <si>
    <t>Country Survey UAE</t>
  </si>
  <si>
    <t xml:space="preserve">UAE </t>
  </si>
  <si>
    <t>UAE National Day</t>
  </si>
  <si>
    <t>02-12-2012</t>
  </si>
  <si>
    <t>Country survey USSR</t>
  </si>
  <si>
    <t>Beginning of the end of Putin</t>
  </si>
  <si>
    <t>02-03-2012</t>
  </si>
  <si>
    <t>Country Survey Yemen</t>
  </si>
  <si>
    <t>Once fertile, Yemen now grappling with hunger</t>
  </si>
  <si>
    <t>Gradiagh Pol O &amp; Adnan al-Bureihy</t>
  </si>
  <si>
    <t>Crditworthiness</t>
  </si>
  <si>
    <t>Haq Dr Ikramul &amp; Bukhari Huzaima</t>
  </si>
  <si>
    <t>17-08-2012</t>
  </si>
  <si>
    <t>Improving quality of credit</t>
  </si>
  <si>
    <t>Lack of credit facility for young entrepneurs</t>
  </si>
  <si>
    <t>Credit Shrinks, bad debts up</t>
  </si>
  <si>
    <t>Nazamani Rauf</t>
  </si>
  <si>
    <t>P-IV</t>
  </si>
  <si>
    <t>Credit - shy tycoons</t>
  </si>
  <si>
    <t>P-I</t>
  </si>
  <si>
    <t xml:space="preserve">Credit </t>
  </si>
  <si>
    <t>Private Sector Credit up</t>
  </si>
  <si>
    <t>Burnished by artbucks,upstart square battles payment giants</t>
  </si>
  <si>
    <t>Shih,Gerry</t>
  </si>
  <si>
    <t>Credit Risk</t>
  </si>
  <si>
    <t>Credit risk process</t>
  </si>
  <si>
    <t>Memon,Abdul Latif</t>
  </si>
  <si>
    <t>01-04-2012</t>
  </si>
  <si>
    <t>Crisis</t>
  </si>
  <si>
    <t xml:space="preserve">Global Crisis </t>
  </si>
  <si>
    <t>Damnon,Andre</t>
  </si>
  <si>
    <t>CSF</t>
  </si>
  <si>
    <t>CSF flows tame fiscal deficit monetisation</t>
  </si>
  <si>
    <t>24-09-2012</t>
  </si>
  <si>
    <t>Cshool</t>
  </si>
  <si>
    <t>Remains of the day SM.Modern Primary School</t>
  </si>
  <si>
    <t>Salman,Peerzada</t>
  </si>
  <si>
    <t>CSR South Asia</t>
  </si>
  <si>
    <t xml:space="preserve">South Asia to be leader of the world in this century </t>
  </si>
  <si>
    <t>Metha ,Viraf (CSR Specialist)</t>
  </si>
  <si>
    <t xml:space="preserve">Culture </t>
  </si>
  <si>
    <t>Cultural heritage in ruins</t>
  </si>
  <si>
    <t>Razvi,Murtaza</t>
  </si>
  <si>
    <t>03-02-2012</t>
  </si>
  <si>
    <t>Currency China</t>
  </si>
  <si>
    <t>Future prospects of Chinese yuan</t>
  </si>
  <si>
    <t>23-07-2012</t>
  </si>
  <si>
    <t>Currency Euro</t>
  </si>
  <si>
    <t>Berlin Fashion week counters Euro crises with fun</t>
  </si>
  <si>
    <t>Maguir,Helen</t>
  </si>
  <si>
    <t>Eurozone crises and emerging economics</t>
  </si>
  <si>
    <t>Congress the euro and recovery</t>
  </si>
  <si>
    <t>Inman,Phillip</t>
  </si>
  <si>
    <t>21-01-2012</t>
  </si>
  <si>
    <t xml:space="preserve">Currency Exchange </t>
  </si>
  <si>
    <t>Currency exchange firms to pay ST on services</t>
  </si>
  <si>
    <t>Babbar Yasi</t>
  </si>
  <si>
    <t xml:space="preserve">Currency Market </t>
  </si>
  <si>
    <t>Currency market panic - reality check</t>
  </si>
  <si>
    <t>Currency Printing</t>
  </si>
  <si>
    <t>Indefinite currency printing</t>
  </si>
  <si>
    <t>Currency swap</t>
  </si>
  <si>
    <t>Utilising bileteral currency swap</t>
  </si>
  <si>
    <t xml:space="preserve"> Deterioration in current account </t>
  </si>
  <si>
    <t xml:space="preserve">Curent Account : Difficult time ahead </t>
  </si>
  <si>
    <t>19-01-2012</t>
  </si>
  <si>
    <t xml:space="preserve">Current account </t>
  </si>
  <si>
    <t>Current account vulnerable again</t>
  </si>
  <si>
    <t>A-B</t>
  </si>
  <si>
    <t>D-8 Charter</t>
  </si>
  <si>
    <t>23-11-2012</t>
  </si>
  <si>
    <t>D-8 Summit</t>
  </si>
  <si>
    <t>Successful Summit</t>
  </si>
  <si>
    <t xml:space="preserve">The D- 8 Summit : target achievable </t>
  </si>
  <si>
    <t xml:space="preserve">Dairy </t>
  </si>
  <si>
    <t>Milk sector needs infrastructure improvement</t>
  </si>
  <si>
    <t>17-01-2012</t>
  </si>
  <si>
    <t>Dams</t>
  </si>
  <si>
    <t>Large dams and people's livlihood</t>
  </si>
  <si>
    <t>Mughal,F.H</t>
  </si>
  <si>
    <t>Dates Marketing</t>
  </si>
  <si>
    <t xml:space="preserve">Improving dates quality  and marketing </t>
  </si>
  <si>
    <t>Deb</t>
  </si>
  <si>
    <t>Deling with debt</t>
  </si>
  <si>
    <t>14-12-2012</t>
  </si>
  <si>
    <t xml:space="preserve">Debt restructuring </t>
  </si>
  <si>
    <t>New debt ceiling shown looms on horizon for us</t>
  </si>
  <si>
    <t>Chawaallek,Gabriel</t>
  </si>
  <si>
    <t>19-05-2012</t>
  </si>
  <si>
    <t>Floating debt becoming indispensable</t>
  </si>
  <si>
    <t>As debt crises widens ,denmark hands over EU presidency</t>
  </si>
  <si>
    <t>Simonsson,Lennart</t>
  </si>
  <si>
    <t>01-07-2012</t>
  </si>
  <si>
    <t>High interest rates and bad debts</t>
  </si>
  <si>
    <t>Kumar,anand</t>
  </si>
  <si>
    <t>Violation of FDRL Act</t>
  </si>
  <si>
    <t>13-11-2012</t>
  </si>
  <si>
    <t>Standstill on Foreign debt</t>
  </si>
  <si>
    <t>Akyuz,Yylmaz</t>
  </si>
  <si>
    <t>Debt roll overs</t>
  </si>
  <si>
    <t>Debt Burden</t>
  </si>
  <si>
    <t>Fiscal mess and debt burden-I</t>
  </si>
  <si>
    <t>09-08-2012</t>
  </si>
  <si>
    <t>Fiscal mess and debt burden-II</t>
  </si>
  <si>
    <t>10-08-2012</t>
  </si>
  <si>
    <t>Debt Crises -Globaly</t>
  </si>
  <si>
    <t xml:space="preserve">Facing savage austerity </t>
  </si>
  <si>
    <t xml:space="preserve">The longest night </t>
  </si>
  <si>
    <t>Nasir Abbas</t>
  </si>
  <si>
    <t>Debt Domestic</t>
  </si>
  <si>
    <t>Rise in domestic debt service</t>
  </si>
  <si>
    <t>Debt External</t>
  </si>
  <si>
    <t>Repaying our debts</t>
  </si>
  <si>
    <t>Shirani,Sakib</t>
  </si>
  <si>
    <t xml:space="preserve">Debt Greece </t>
  </si>
  <si>
    <t>Greece: time for anew beginning ?</t>
  </si>
  <si>
    <t xml:space="preserve">The new poor </t>
  </si>
  <si>
    <t>12-02-2012</t>
  </si>
  <si>
    <t>Risk of Greek Default</t>
  </si>
  <si>
    <t>Stevens, Robert</t>
  </si>
  <si>
    <t>EBR-V</t>
  </si>
  <si>
    <t>Debt Greek</t>
  </si>
  <si>
    <t xml:space="preserve">Dependence on ratings Agencies </t>
  </si>
  <si>
    <t>Change ,HaJoon</t>
  </si>
  <si>
    <t>18-01-2012</t>
  </si>
  <si>
    <t>Developent of corporate debt market</t>
  </si>
  <si>
    <t>Developening of corporate debt market</t>
  </si>
  <si>
    <t>Hussain,Dilavar</t>
  </si>
  <si>
    <t>Pakistan debt limit</t>
  </si>
  <si>
    <t>Writing on the wall</t>
  </si>
  <si>
    <t xml:space="preserve">Debt Volcano </t>
  </si>
  <si>
    <t>Sherani,Shaikh</t>
  </si>
  <si>
    <t>Debt Public</t>
  </si>
  <si>
    <t>Alarming level of Public debt</t>
  </si>
  <si>
    <t>Debt US</t>
  </si>
  <si>
    <t>Mortgage debts retard American recovery</t>
  </si>
  <si>
    <t>Goldfarab,Zachary A</t>
  </si>
  <si>
    <t xml:space="preserve">Decetralization </t>
  </si>
  <si>
    <t>Making decentralization work</t>
  </si>
  <si>
    <t xml:space="preserve">Burki,Shahid Javed </t>
  </si>
  <si>
    <t>Decision Making</t>
  </si>
  <si>
    <t>Virtual paralysis in decision making</t>
  </si>
  <si>
    <t>09-01-2012</t>
  </si>
  <si>
    <t xml:space="preserve">Decision making </t>
  </si>
  <si>
    <t>Options asdecision -making tools</t>
  </si>
  <si>
    <t>Azeem ,Zafar</t>
  </si>
  <si>
    <t>08-03-2012</t>
  </si>
  <si>
    <t>Defaulter Companies</t>
  </si>
  <si>
    <t>Delisting of efaulter companies</t>
  </si>
  <si>
    <t xml:space="preserve">Hussain,Dilavar </t>
  </si>
  <si>
    <t>07-05-2012</t>
  </si>
  <si>
    <t xml:space="preserve">Defence Exhibition </t>
  </si>
  <si>
    <t>Ideas Defence Exhibition</t>
  </si>
  <si>
    <t xml:space="preserve">Deficits </t>
  </si>
  <si>
    <t xml:space="preserve">Deficits Glore </t>
  </si>
  <si>
    <t>Shahid ,AB</t>
  </si>
  <si>
    <t>10-01-2012</t>
  </si>
  <si>
    <t>Demography</t>
  </si>
  <si>
    <t>Capitalising on demographic change</t>
  </si>
  <si>
    <t xml:space="preserve">Burki, Shahid Javed </t>
  </si>
  <si>
    <t>Deportation</t>
  </si>
  <si>
    <t>Australia again deports asylum seekers to Pacific islands</t>
  </si>
  <si>
    <t>Astbury, Sid</t>
  </si>
  <si>
    <t>15-09-2012</t>
  </si>
  <si>
    <t xml:space="preserve">MPS __ mixed sentiments </t>
  </si>
  <si>
    <t>Rupee : Not so nervous 90s</t>
  </si>
  <si>
    <t>Missing the point altogether</t>
  </si>
  <si>
    <t xml:space="preserve">Rupee under pressure </t>
  </si>
  <si>
    <t>Shorting up vaue of rupee</t>
  </si>
  <si>
    <t xml:space="preserve">DFI neede to reserve deindustrialisation </t>
  </si>
  <si>
    <t>Zuberi, H.Jamal</t>
  </si>
  <si>
    <t>Why foreign investors are reluctant</t>
  </si>
  <si>
    <t>Chaudhry,Muhammad Bashir</t>
  </si>
  <si>
    <t>DHL</t>
  </si>
  <si>
    <t>DHL Leading Courier Service of Pakistan</t>
  </si>
  <si>
    <t>A</t>
  </si>
  <si>
    <t>Diamond Jublee Queen</t>
  </si>
  <si>
    <t>Monarchy : a bonding ritual</t>
  </si>
  <si>
    <t xml:space="preserve">Jenkins,Simon </t>
  </si>
  <si>
    <t>Diamond Jublee Celebrations of Her Majesty Queen Elizabath II</t>
  </si>
  <si>
    <t xml:space="preserve">Disaster Management </t>
  </si>
  <si>
    <t xml:space="preserve">Need to streamline disaster management </t>
  </si>
  <si>
    <t xml:space="preserve">Poor disaster management </t>
  </si>
  <si>
    <t xml:space="preserve">Dreams </t>
  </si>
  <si>
    <t>Dreams and sprituality</t>
  </si>
  <si>
    <t>Nilofer Ahmed</t>
  </si>
  <si>
    <t>Drug rules or contro freak</t>
  </si>
  <si>
    <t xml:space="preserve">E Banking </t>
  </si>
  <si>
    <t xml:space="preserve">E- Baning </t>
  </si>
  <si>
    <t>18-04-2012</t>
  </si>
  <si>
    <t xml:space="preserve">E Payments </t>
  </si>
  <si>
    <t>E-Payments: Pakistan needs the ecosystem</t>
  </si>
  <si>
    <t>09-05-2012</t>
  </si>
  <si>
    <t>Steering wheels need no stumbling blocks</t>
  </si>
  <si>
    <t>Ecnomic Management</t>
  </si>
  <si>
    <t>Managing economy</t>
  </si>
  <si>
    <t>Malik,M.A</t>
  </si>
  <si>
    <t>16-09-2012</t>
  </si>
  <si>
    <t>The Asian Century</t>
  </si>
  <si>
    <t>21-10-2012</t>
  </si>
  <si>
    <t>ECO and Pakistan</t>
  </si>
  <si>
    <t>20-10-2012</t>
  </si>
  <si>
    <t>Eco History Pak</t>
  </si>
  <si>
    <t>For inclusive growth</t>
  </si>
  <si>
    <t>Stalon,Jean-Lue</t>
  </si>
  <si>
    <t>E-Commerce</t>
  </si>
  <si>
    <t>From e-commerce to m-commerce</t>
  </si>
  <si>
    <t>Economic Crises</t>
  </si>
  <si>
    <t>Pakistan - A state in EconomicCrises-I</t>
  </si>
  <si>
    <t>Zaidi Syed Shabbar</t>
  </si>
  <si>
    <t xml:space="preserve">Economic Crises </t>
  </si>
  <si>
    <t xml:space="preserve">Looming economic crisis </t>
  </si>
  <si>
    <t>Economic Crises (Global)</t>
  </si>
  <si>
    <t xml:space="preserve">Economic diplomacy at Davos </t>
  </si>
  <si>
    <t>Economic Development -Pak</t>
  </si>
  <si>
    <t>Squeeze on economic development</t>
  </si>
  <si>
    <t>18-06-2012</t>
  </si>
  <si>
    <t>Economic Freedom</t>
  </si>
  <si>
    <t>Wanted Economic Freedom</t>
  </si>
  <si>
    <t>Economic inequality</t>
  </si>
  <si>
    <t xml:space="preserve">Greatdivide </t>
  </si>
  <si>
    <t>Sherani,Saqib</t>
  </si>
  <si>
    <t>Economic Survey</t>
  </si>
  <si>
    <t xml:space="preserve">Economic Suvey ; a critique </t>
  </si>
  <si>
    <t>Mixed sign</t>
  </si>
  <si>
    <t>Truth can cost you your Job</t>
  </si>
  <si>
    <t xml:space="preserve">Political irresponsibility glore </t>
  </si>
  <si>
    <t>05-06-2012</t>
  </si>
  <si>
    <t>Economic System - Pak</t>
  </si>
  <si>
    <t>Role of government in economic system</t>
  </si>
  <si>
    <t>Economic Ties (Pak-Tajic)</t>
  </si>
  <si>
    <t xml:space="preserve">Building strategic economic ties </t>
  </si>
  <si>
    <t>Economics Balochistan</t>
  </si>
  <si>
    <t>Balochistan package an economic disaster</t>
  </si>
  <si>
    <t>Golobal economy ripe for spillovers : IMF</t>
  </si>
  <si>
    <t>04-08-2012</t>
  </si>
  <si>
    <t>State of economy</t>
  </si>
  <si>
    <t xml:space="preserve">Stablisation Mantra </t>
  </si>
  <si>
    <t>Four years of economy</t>
  </si>
  <si>
    <t>Zaidi,Hussain H</t>
  </si>
  <si>
    <t>Economy Africa</t>
  </si>
  <si>
    <t xml:space="preserve">Africa's economic woes </t>
  </si>
  <si>
    <t>Change ,Ha - Joon</t>
  </si>
  <si>
    <t>Economy Arab</t>
  </si>
  <si>
    <t>Arab spring economies ; unfinished business</t>
  </si>
  <si>
    <t>Economy Balochistan</t>
  </si>
  <si>
    <t xml:space="preserve">Economy unto itself </t>
  </si>
  <si>
    <t>Akhtar,Aasim Sajjad</t>
  </si>
  <si>
    <t>Defining entropy</t>
  </si>
  <si>
    <t>14-07-2012</t>
  </si>
  <si>
    <t>Depression economics</t>
  </si>
  <si>
    <t>Ashon,Sarwat</t>
  </si>
  <si>
    <t>16-07-2012</t>
  </si>
  <si>
    <t>Economy China US</t>
  </si>
  <si>
    <t>Listening to Chinese whispers</t>
  </si>
  <si>
    <t>Ali , Mahir</t>
  </si>
  <si>
    <t xml:space="preserve">Economy Davos </t>
  </si>
  <si>
    <t xml:space="preserve">The Stuff Dereas </t>
  </si>
  <si>
    <t>Economy Election Pak</t>
  </si>
  <si>
    <t xml:space="preserve">Warning against populist measures </t>
  </si>
  <si>
    <t>Economy Germany</t>
  </si>
  <si>
    <t>Anger in Germaney at markets anti subsidy partner FDP</t>
  </si>
  <si>
    <t>Piggin,Jean Baptiste</t>
  </si>
  <si>
    <t>Economy Global</t>
  </si>
  <si>
    <t>Focus on green revolution</t>
  </si>
  <si>
    <t>Huhne,Chris</t>
  </si>
  <si>
    <t>05-05-2012</t>
  </si>
  <si>
    <t xml:space="preserve">Big Economies feel the Heat </t>
  </si>
  <si>
    <t>23-06-2012</t>
  </si>
  <si>
    <t>A shift in global economy</t>
  </si>
  <si>
    <t>Economy Iran</t>
  </si>
  <si>
    <t>Pressure on the Iran economy</t>
  </si>
  <si>
    <t>09-11-2012</t>
  </si>
  <si>
    <t>The biggest challenges istofind out the dynamics of the Pak Economy</t>
  </si>
  <si>
    <t>The economy</t>
  </si>
  <si>
    <t>Rahman,S</t>
  </si>
  <si>
    <t>Economy bomblast</t>
  </si>
  <si>
    <t>30-12-2012</t>
  </si>
  <si>
    <t>Economy in political transition</t>
  </si>
  <si>
    <t>Mismanaging the economy</t>
  </si>
  <si>
    <t xml:space="preserve">Yaqub,Muhammad </t>
  </si>
  <si>
    <t>02-02-2012</t>
  </si>
  <si>
    <t>Where must our economic priorities lies ?</t>
  </si>
  <si>
    <t>Growth pendulum</t>
  </si>
  <si>
    <t>Naseem,S.m</t>
  </si>
  <si>
    <t>Economy under political stress</t>
  </si>
  <si>
    <t>Economy under cloud</t>
  </si>
  <si>
    <t>Galloping C/A deficit</t>
  </si>
  <si>
    <t>20-07-2012</t>
  </si>
  <si>
    <t>Hold of non- economic factors on economy</t>
  </si>
  <si>
    <t>Economic myths &amp; our elite</t>
  </si>
  <si>
    <t xml:space="preserve">Zaidi S.Akbar </t>
  </si>
  <si>
    <t>Economy US</t>
  </si>
  <si>
    <t>Early fiscal cliff talks show possible path to deal</t>
  </si>
  <si>
    <t>Cowan,Richard</t>
  </si>
  <si>
    <t>Pakistan needs strong movement to achieve education targets: UNESCO</t>
  </si>
  <si>
    <t xml:space="preserve">Politicians and Education </t>
  </si>
  <si>
    <t>Mustafa Zubeida</t>
  </si>
  <si>
    <t>08-08-2012</t>
  </si>
  <si>
    <t xml:space="preserve">Education pitfalls </t>
  </si>
  <si>
    <t>Schools of thaught</t>
  </si>
  <si>
    <t>Shadow education over shadowing the economy</t>
  </si>
  <si>
    <t>Appalling State of Primary Education</t>
  </si>
  <si>
    <t xml:space="preserve">Develop your educational system and you will see more prosperity </t>
  </si>
  <si>
    <t>Pagon,Milan</t>
  </si>
  <si>
    <t>Allama Iqbal Open Univesity</t>
  </si>
  <si>
    <t>05-02-2012</t>
  </si>
  <si>
    <t>Stalled reform</t>
  </si>
  <si>
    <t>Sethna,Razeshta</t>
  </si>
  <si>
    <t>Closed Schools</t>
  </si>
  <si>
    <t>Worst statistics for education</t>
  </si>
  <si>
    <t>Haider, Fazl -e- Syed</t>
  </si>
  <si>
    <t>09-02-2012</t>
  </si>
  <si>
    <t xml:space="preserve">Guiding teaching through intended learning outcomes </t>
  </si>
  <si>
    <t>Shahzad , Ainee</t>
  </si>
  <si>
    <t xml:space="preserve">Involving the academia in policy making </t>
  </si>
  <si>
    <t xml:space="preserve">Educatipm ; Expo Expo </t>
  </si>
  <si>
    <t>1-52</t>
  </si>
  <si>
    <t xml:space="preserve">Education Crises </t>
  </si>
  <si>
    <t xml:space="preserve">Curse of illiteracy </t>
  </si>
  <si>
    <t>Employers Fair 2012</t>
  </si>
  <si>
    <t>Cultrue &amp; the gulf dream</t>
  </si>
  <si>
    <t>Bina Shah</t>
  </si>
  <si>
    <t>Patshala ,school,college</t>
  </si>
  <si>
    <t>Peerzada,Salman</t>
  </si>
  <si>
    <t>Education for today's world</t>
  </si>
  <si>
    <t xml:space="preserve">Xhaferri, Ruddina </t>
  </si>
  <si>
    <t>School with a heart (St Joseph's Convent School)</t>
  </si>
  <si>
    <t>Mustafa ,Zubeida</t>
  </si>
  <si>
    <t>Education in a quandary</t>
  </si>
  <si>
    <t>Nither education , nor power for all</t>
  </si>
  <si>
    <t>17-04-2012</t>
  </si>
  <si>
    <t xml:space="preserve">Undervalue dicipline </t>
  </si>
  <si>
    <t>Siddiqui, Sofia A</t>
  </si>
  <si>
    <t>Sindh Madressatul Islam University</t>
  </si>
  <si>
    <t>Value of education</t>
  </si>
  <si>
    <t>NA passes education Bill progress continues to remain slow</t>
  </si>
  <si>
    <t>15-11-2012</t>
  </si>
  <si>
    <t>Pakistan is no longer an illiterate country</t>
  </si>
  <si>
    <t>Gilani,Ijaz Shafi Chaiman Gallup</t>
  </si>
  <si>
    <t>Compulsory education or pie in the sky?Reality check first !</t>
  </si>
  <si>
    <t>Naeemuddin,Wajid</t>
  </si>
  <si>
    <t>20-11-2012</t>
  </si>
  <si>
    <t>Educational institutions for extra ordinary individuals</t>
  </si>
  <si>
    <t>Abdur Rab,Faiza</t>
  </si>
  <si>
    <t>What education?</t>
  </si>
  <si>
    <t>SZABIST's 2nd International Research Conference</t>
  </si>
  <si>
    <t>Training teaching and learning</t>
  </si>
  <si>
    <t>Khaleeli,Hikmmat</t>
  </si>
  <si>
    <t>08-01-2012</t>
  </si>
  <si>
    <t xml:space="preserve">As Education suffers </t>
  </si>
  <si>
    <t xml:space="preserve">Kazi,Abrar </t>
  </si>
  <si>
    <t>Educated and unemployed</t>
  </si>
  <si>
    <t>20-01-2012</t>
  </si>
  <si>
    <t xml:space="preserve">A Literary dilemma </t>
  </si>
  <si>
    <t>Career counselling in secondary school</t>
  </si>
  <si>
    <t>Naseem Khan ,Mariam</t>
  </si>
  <si>
    <t>Why education so important</t>
  </si>
  <si>
    <t>Magazine</t>
  </si>
  <si>
    <t>I Mag</t>
  </si>
  <si>
    <t>Educating the educators</t>
  </si>
  <si>
    <t>The war on education</t>
  </si>
  <si>
    <t>Zakaria, Rafia</t>
  </si>
  <si>
    <t>Higher Education in the Islamic Wrd</t>
  </si>
  <si>
    <t>Higher Education Gazette</t>
  </si>
  <si>
    <t>1-12</t>
  </si>
  <si>
    <t>Education Business</t>
  </si>
  <si>
    <t>Barons in education business</t>
  </si>
  <si>
    <t>KSBL &amp; Cambridge JBS</t>
  </si>
  <si>
    <t xml:space="preserve">Education Deoband </t>
  </si>
  <si>
    <t>Resentment in response</t>
  </si>
  <si>
    <t>Mubarak Ali</t>
  </si>
  <si>
    <t>Education Health</t>
  </si>
  <si>
    <t>Liaquat National Medical College</t>
  </si>
  <si>
    <t xml:space="preserve">Rehman Medical Institute </t>
  </si>
  <si>
    <t>Education ICAP</t>
  </si>
  <si>
    <t>Joint Committee of ICAP &amp; ICMAP</t>
  </si>
  <si>
    <t>Education Medical</t>
  </si>
  <si>
    <t>College of physiciaans &amp; surgeons Pakistan</t>
  </si>
  <si>
    <t>Golden Jublee</t>
  </si>
  <si>
    <t>Education Sindh</t>
  </si>
  <si>
    <t xml:space="preserve">Sindh Education Crises </t>
  </si>
  <si>
    <t>Egypt's president</t>
  </si>
  <si>
    <t xml:space="preserve">Egypt's president for most people , a sigh of rlief </t>
  </si>
  <si>
    <t xml:space="preserve">Electricity </t>
  </si>
  <si>
    <t>Electricity Crisis and Circular debt</t>
  </si>
  <si>
    <t>Agha, Amjad</t>
  </si>
  <si>
    <t>Electricity Crises</t>
  </si>
  <si>
    <t>Electricity Crisis and circular debt</t>
  </si>
  <si>
    <t xml:space="preserve">Amjad Agha </t>
  </si>
  <si>
    <t xml:space="preserve">Electricity Fianance </t>
  </si>
  <si>
    <t>Pakistan needs address electricity and financial deficits imbalances</t>
  </si>
  <si>
    <t>Electronic</t>
  </si>
  <si>
    <t xml:space="preserve"> Pakistan electrical &amp; Electronic Fair (PEEF)</t>
  </si>
  <si>
    <t>Employment</t>
  </si>
  <si>
    <t>Obama, romney duel over US jobs situation as rate drops</t>
  </si>
  <si>
    <t>Rober Pat</t>
  </si>
  <si>
    <t>07-10-2012</t>
  </si>
  <si>
    <t>Job creation</t>
  </si>
  <si>
    <t>Business confidence &amp; what itmeans for job seekers</t>
  </si>
  <si>
    <t>Employment  UK</t>
  </si>
  <si>
    <t>UK to cut migration</t>
  </si>
  <si>
    <t>Travis Alan</t>
  </si>
  <si>
    <t xml:space="preserve">Employment &amp; Unemloyment </t>
  </si>
  <si>
    <t>Moving Jobs centre stage</t>
  </si>
  <si>
    <t>Employment Unemployment</t>
  </si>
  <si>
    <t>Jobless youth</t>
  </si>
  <si>
    <t>Khanum,Nargis</t>
  </si>
  <si>
    <t>Soaring  unemployment across Eurozone</t>
  </si>
  <si>
    <t>Steinberg,Stefan</t>
  </si>
  <si>
    <t>Un-employment in South Asia</t>
  </si>
  <si>
    <t>Zevb Khan,Mubarak</t>
  </si>
  <si>
    <t xml:space="preserve">Consequequences of nepotism in emloyment </t>
  </si>
  <si>
    <t>Altaff, Zafar</t>
  </si>
  <si>
    <t>Jobs in South Africa</t>
  </si>
  <si>
    <t>US unemployment: More desperate than official number?</t>
  </si>
  <si>
    <t>05-09-2012</t>
  </si>
  <si>
    <t xml:space="preserve">Employment UnEmployment </t>
  </si>
  <si>
    <t>Unorganized sector workers</t>
  </si>
  <si>
    <t>Ghani,Mmahmood Abdul</t>
  </si>
  <si>
    <t xml:space="preserve">Employment Unemployment </t>
  </si>
  <si>
    <t>Jobless growth</t>
  </si>
  <si>
    <t>Zaidi, Hussain H</t>
  </si>
  <si>
    <t xml:space="preserve">Employment unemployment </t>
  </si>
  <si>
    <t xml:space="preserve">UK's job crisis </t>
  </si>
  <si>
    <t>Sennett,Richard</t>
  </si>
  <si>
    <t xml:space="preserve">Record unemployment </t>
  </si>
  <si>
    <t>Drier,Christopher</t>
  </si>
  <si>
    <t>Enconomic Crisis in Pakistan</t>
  </si>
  <si>
    <t>Pakistan - A state in EconomicCrises-II</t>
  </si>
  <si>
    <t>Making use of US energy assistance</t>
  </si>
  <si>
    <t>Energy efficiency</t>
  </si>
  <si>
    <t>Cheema Tahir Basharat Eng.</t>
  </si>
  <si>
    <t>Producing poer from waste</t>
  </si>
  <si>
    <t>Siddiqui Hussain Ahmed Eng</t>
  </si>
  <si>
    <t>Good news from PPL but more needs to be done</t>
  </si>
  <si>
    <t>Rough patch I energy solutions</t>
  </si>
  <si>
    <t>I EBR</t>
  </si>
  <si>
    <t>Attock Refinery</t>
  </si>
  <si>
    <t>The energy bomb!</t>
  </si>
  <si>
    <t>Oil and Gas Development Company</t>
  </si>
  <si>
    <t>Lights off ; shortage of electricity</t>
  </si>
  <si>
    <t>Behind the energy crises</t>
  </si>
  <si>
    <t>Mushtaq,Anum</t>
  </si>
  <si>
    <t xml:space="preserve">Pipe line concerns </t>
  </si>
  <si>
    <t xml:space="preserve">Energy sector ; Constitutional issue </t>
  </si>
  <si>
    <t>Improving energy eficienc</t>
  </si>
  <si>
    <t>Abbas, Faisal</t>
  </si>
  <si>
    <t>Verdict on RPP</t>
  </si>
  <si>
    <t>Pakistan energy can be helpful</t>
  </si>
  <si>
    <t>Gas -Starved idle power plants</t>
  </si>
  <si>
    <t xml:space="preserve">Vying for energy reources </t>
  </si>
  <si>
    <t>Haider,Syed Fazl-e-</t>
  </si>
  <si>
    <t>Saving energy or faces</t>
  </si>
  <si>
    <t>Energy Moot nothing more a moot point</t>
  </si>
  <si>
    <t>Energy : ore needs to be done</t>
  </si>
  <si>
    <t>The Energy crisis</t>
  </si>
  <si>
    <t>Energy imperatives</t>
  </si>
  <si>
    <t>Sui Southern gas company ltd</t>
  </si>
  <si>
    <t>Brief recording</t>
  </si>
  <si>
    <t>The next growth hitch</t>
  </si>
  <si>
    <t xml:space="preserve">Kiani, Khalique </t>
  </si>
  <si>
    <t xml:space="preserve">Toying with energy efficiency options </t>
  </si>
  <si>
    <t xml:space="preserve">Energy imperatives for Pakistan </t>
  </si>
  <si>
    <t xml:space="preserve">Energy Alternate </t>
  </si>
  <si>
    <t>Debate on Thar Coal option</t>
  </si>
  <si>
    <t>EBRV</t>
  </si>
  <si>
    <t>Are we paying due attention to AREe ?</t>
  </si>
  <si>
    <t>02-08-2012</t>
  </si>
  <si>
    <t>Energy CNG</t>
  </si>
  <si>
    <t>Under-taxed CNG sector</t>
  </si>
  <si>
    <t>Ijaz,Saima Mrs</t>
  </si>
  <si>
    <t>CNG : The blame game</t>
  </si>
  <si>
    <t>Energy coal</t>
  </si>
  <si>
    <t>Thar Coal energy project</t>
  </si>
  <si>
    <t>Energy Coal</t>
  </si>
  <si>
    <t>Coal gasification and LNG controversies-I</t>
  </si>
  <si>
    <t>01-08-2012</t>
  </si>
  <si>
    <t>Switching over to alternate  energy solution</t>
  </si>
  <si>
    <t>Thar Coal  and energy security</t>
  </si>
  <si>
    <t>Dagha,Mohammad  Younus</t>
  </si>
  <si>
    <t xml:space="preserve">Coal Project </t>
  </si>
  <si>
    <t>Thar Coal ___ 1</t>
  </si>
  <si>
    <t>Thar Coal ___ 1I</t>
  </si>
  <si>
    <t>A bird's eye view :Thar Coal deal with China</t>
  </si>
  <si>
    <t>Energy Crises</t>
  </si>
  <si>
    <t xml:space="preserve">How to resolve energy crises </t>
  </si>
  <si>
    <t>Burki, Shahid Javed</t>
  </si>
  <si>
    <t>Energy crises</t>
  </si>
  <si>
    <t>Energy crisis remains un resolve</t>
  </si>
  <si>
    <t>editotrial</t>
  </si>
  <si>
    <t>Energy Crisis</t>
  </si>
  <si>
    <t>Energy Crisis  continues</t>
  </si>
  <si>
    <t>08-07-2012</t>
  </si>
  <si>
    <t>The energy crisis</t>
  </si>
  <si>
    <t>Poor povernance deepens energy crisis</t>
  </si>
  <si>
    <t>Batool, Irfan</t>
  </si>
  <si>
    <t>No answers to energy crisis</t>
  </si>
  <si>
    <t>Asif,M (Dr.)</t>
  </si>
  <si>
    <t xml:space="preserve">Energy Electicity </t>
  </si>
  <si>
    <t>Sanctions and gas pipeline</t>
  </si>
  <si>
    <t>Soofi,Amber Bilal</t>
  </si>
  <si>
    <t>Energy Gas</t>
  </si>
  <si>
    <t>Bravo Ogra!</t>
  </si>
  <si>
    <t xml:space="preserve">Gas transmission lines regional integration </t>
  </si>
  <si>
    <t>Malik,Abassador B A</t>
  </si>
  <si>
    <t xml:space="preserve">Gas under spotlight____ II Acase for developing market inSouth Asia </t>
  </si>
  <si>
    <t xml:space="preserve">Gas under spotlight____ II LANG : potential of arbitrage </t>
  </si>
  <si>
    <t>National engineering Conference</t>
  </si>
  <si>
    <t>Karachi electric supply Company</t>
  </si>
  <si>
    <t>15-2-2012</t>
  </si>
  <si>
    <t xml:space="preserve">LNG import quagmire </t>
  </si>
  <si>
    <t>OGDC rides on improved price</t>
  </si>
  <si>
    <t>24-02-2012</t>
  </si>
  <si>
    <t>Gas,oil procedures record rubust growth in profits</t>
  </si>
  <si>
    <t>Energy IP Gas</t>
  </si>
  <si>
    <t xml:space="preserve">Oil markets Iranian threats </t>
  </si>
  <si>
    <t>Energy LNG</t>
  </si>
  <si>
    <t xml:space="preserve">Pipe line pressure </t>
  </si>
  <si>
    <t xml:space="preserve">Energy Nuclear </t>
  </si>
  <si>
    <t>Nuclear Needs</t>
  </si>
  <si>
    <t>Energy OGDC</t>
  </si>
  <si>
    <t>Petroleum Policy 2012</t>
  </si>
  <si>
    <t>Energy oil &amp; gas</t>
  </si>
  <si>
    <t>Pakistan Petoleum</t>
  </si>
  <si>
    <t>Energy Oil market</t>
  </si>
  <si>
    <t xml:space="preserve">PPL Case ____ depoliticising the energy sector </t>
  </si>
  <si>
    <t>Energy Pak-Iran</t>
  </si>
  <si>
    <t>What is pushing up electricity tariff?</t>
  </si>
  <si>
    <t xml:space="preserve">Bashir,Chaudhry Muhammad </t>
  </si>
  <si>
    <t>EBR-IV</t>
  </si>
  <si>
    <t>Solar-powered tubewells</t>
  </si>
  <si>
    <t>Energy Peroleum</t>
  </si>
  <si>
    <t>Petroleum Industry</t>
  </si>
  <si>
    <t>Hasan,Emes</t>
  </si>
  <si>
    <t>Energy Petroleum</t>
  </si>
  <si>
    <t xml:space="preserve">Priority gas Consumption </t>
  </si>
  <si>
    <t>Sui Southern Gas Company</t>
  </si>
  <si>
    <t>03-01-2012</t>
  </si>
  <si>
    <t>Energy PPL</t>
  </si>
  <si>
    <t xml:space="preserve">Gas under spotlight____ III LANG : potential of arbitrage </t>
  </si>
  <si>
    <t>Energy Reseources</t>
  </si>
  <si>
    <t>Energy Reseource &amp; Power Generation</t>
  </si>
  <si>
    <t>31-01-2012</t>
  </si>
  <si>
    <t>Soft energy paths ___ II</t>
  </si>
  <si>
    <t xml:space="preserve">Altaf Zafar </t>
  </si>
  <si>
    <t>07-07-2012</t>
  </si>
  <si>
    <t>Soft energy Path____1</t>
  </si>
  <si>
    <t>30-06-2012</t>
  </si>
  <si>
    <t>Gas rebranded as green energy</t>
  </si>
  <si>
    <t>Harvey ,Fiona</t>
  </si>
  <si>
    <t>Energy sector fiasco</t>
  </si>
  <si>
    <t>Higher efficiency and captive power</t>
  </si>
  <si>
    <t>Power market</t>
  </si>
  <si>
    <t>Ali,Akhter</t>
  </si>
  <si>
    <t>06-05-2012</t>
  </si>
  <si>
    <t>"Pepco needs financial self - sufficiency "</t>
  </si>
  <si>
    <t>Soft energy Path</t>
  </si>
  <si>
    <t>New horizons in energy Sector-II</t>
  </si>
  <si>
    <t>Ali khtar</t>
  </si>
  <si>
    <t>New horizons in energy Sector-III</t>
  </si>
  <si>
    <t>New horizons in energy Sector-IV</t>
  </si>
  <si>
    <t xml:space="preserve">Energy priorities </t>
  </si>
  <si>
    <t xml:space="preserve">Energy sector </t>
  </si>
  <si>
    <t>New horizons in the energy sector _____ 1</t>
  </si>
  <si>
    <t>Energy Security</t>
  </si>
  <si>
    <t>In search of energy security and sustainability</t>
  </si>
  <si>
    <t>Energy Solar</t>
  </si>
  <si>
    <t>IP gas Project</t>
  </si>
  <si>
    <t>EnergyKESC</t>
  </si>
  <si>
    <t xml:space="preserve">Slope seems slipery bothe ways </t>
  </si>
  <si>
    <t>Accrediting Engineering program</t>
  </si>
  <si>
    <t>Being an Entrepreneur in Pakistan</t>
  </si>
  <si>
    <t>Entrepreneurship</t>
  </si>
  <si>
    <t>Entrepreneurship in the country , CEO ECI</t>
  </si>
  <si>
    <t>Robust  corporate profits ,shy entreprenuers</t>
  </si>
  <si>
    <t>EBR  1</t>
  </si>
  <si>
    <t>Being an entrpreneur - not that easy!</t>
  </si>
  <si>
    <t>07-11-2012</t>
  </si>
  <si>
    <t>Young entrepreneurs at work</t>
  </si>
  <si>
    <t>Enviroment</t>
  </si>
  <si>
    <t>Climate change risk</t>
  </si>
  <si>
    <t>Environment</t>
  </si>
  <si>
    <t>Neglect of environmental degration</t>
  </si>
  <si>
    <t>27-05-2012</t>
  </si>
  <si>
    <t>World Environment day</t>
  </si>
  <si>
    <t>Equities</t>
  </si>
  <si>
    <t>Hoarding of equities</t>
  </si>
  <si>
    <t>Restructuring finance and equity</t>
  </si>
  <si>
    <t>16-08-2012</t>
  </si>
  <si>
    <t xml:space="preserve">Wooing foreign equity investment </t>
  </si>
  <si>
    <t>Equity markets: moves to improve price discovery</t>
  </si>
  <si>
    <t>24-01-2012</t>
  </si>
  <si>
    <t xml:space="preserve">Equity Financing </t>
  </si>
  <si>
    <t>Equity financing in bad shape</t>
  </si>
  <si>
    <t>Euro</t>
  </si>
  <si>
    <t>Eurocrisis takes toll on Asia</t>
  </si>
  <si>
    <t>DPA</t>
  </si>
  <si>
    <t>Euro crisis set to resume</t>
  </si>
  <si>
    <t xml:space="preserve">Euro marriage can be saved </t>
  </si>
  <si>
    <t>Seabright,Paul</t>
  </si>
  <si>
    <t>Euro Code UK</t>
  </si>
  <si>
    <t>British city goes rogue with own currency</t>
  </si>
  <si>
    <t>Evans Judity</t>
  </si>
  <si>
    <t xml:space="preserve">Euro Crisis </t>
  </si>
  <si>
    <t xml:space="preserve">Euro crisis Europe's  Achilles heel </t>
  </si>
  <si>
    <t>Euro Draghi Plan</t>
  </si>
  <si>
    <t>Euro Draghi plan German rulin</t>
  </si>
  <si>
    <t xml:space="preserve">European Economic </t>
  </si>
  <si>
    <t>Time to recast economic policy</t>
  </si>
  <si>
    <t>Hutton,Will</t>
  </si>
  <si>
    <t>European Union</t>
  </si>
  <si>
    <t>Citizen invited to set agenda with new EU petition power</t>
  </si>
  <si>
    <t>Mayer-Holdahl,Alexandra</t>
  </si>
  <si>
    <t>Future of the European Union ; the choice</t>
  </si>
  <si>
    <t>EU talks on 2014-20 budget lay bare bloc's challenges</t>
  </si>
  <si>
    <t>Mayer-hohdahi, Alexandra</t>
  </si>
  <si>
    <t>Eurozone</t>
  </si>
  <si>
    <t>Eurozone has crossed the Rubicon</t>
  </si>
  <si>
    <t>Lapavitsas,Costas</t>
  </si>
  <si>
    <t>18-07-2012</t>
  </si>
  <si>
    <t>No end to eurozone's stress</t>
  </si>
  <si>
    <t>Eurozone economy shrinks</t>
  </si>
  <si>
    <t xml:space="preserve">Eurozone Crises </t>
  </si>
  <si>
    <t>Eurozone crisis austeterity verses growth</t>
  </si>
  <si>
    <t>Towards competitive exchange rates</t>
  </si>
  <si>
    <t>NIL</t>
  </si>
  <si>
    <t>Oil and rupee depreciation driving remittance higher</t>
  </si>
  <si>
    <t>Export woes deepen on absence of full-time TDAP CE</t>
  </si>
  <si>
    <t xml:space="preserve">Export expansion window of opportunity </t>
  </si>
  <si>
    <t>Export Pak</t>
  </si>
  <si>
    <t xml:space="preserve">7th Expor Pakistan </t>
  </si>
  <si>
    <t>04-10-2012</t>
  </si>
  <si>
    <t>Face Book</t>
  </si>
  <si>
    <t xml:space="preserve">Facebook; A fistful of dollars </t>
  </si>
  <si>
    <t xml:space="preserve">Facebook under growing public scrutiny </t>
  </si>
  <si>
    <t>Face book</t>
  </si>
  <si>
    <t xml:space="preserve">Valuting facebook </t>
  </si>
  <si>
    <t>Farm mechnisation</t>
  </si>
  <si>
    <t>Farm  Mechanisation a low priority</t>
  </si>
  <si>
    <t>Still in search of direction</t>
  </si>
  <si>
    <t>FBR Officials' antics to cover up favour</t>
  </si>
  <si>
    <t>FBR urged to withdraw controversial clarification</t>
  </si>
  <si>
    <t>FBR not providing access to soft copy: AGP</t>
  </si>
  <si>
    <t>FBR Chief optimistic about revenue target</t>
  </si>
  <si>
    <t>FBR, AGP finally sort out contentious issues</t>
  </si>
  <si>
    <t>FBR yet to chalk out basic parameters</t>
  </si>
  <si>
    <t>14-08-2012</t>
  </si>
  <si>
    <t xml:space="preserve">FBR yet to issue modalities </t>
  </si>
  <si>
    <t>Khan Anwar</t>
  </si>
  <si>
    <t xml:space="preserve">Customs computerized system WEBCOB </t>
  </si>
  <si>
    <t>Credibility of data</t>
  </si>
  <si>
    <t>A foreigner 's perspective  on FDI  flows ,perspective</t>
  </si>
  <si>
    <t>03-07-2012</t>
  </si>
  <si>
    <t>Decline in FDI portfolio investment</t>
  </si>
  <si>
    <t>Net foreign ivestment flows in red</t>
  </si>
  <si>
    <t>26-07-2012</t>
  </si>
  <si>
    <t xml:space="preserve">FDI falls further </t>
  </si>
  <si>
    <t>FDI and extremism</t>
  </si>
  <si>
    <t>26-06-2012</t>
  </si>
  <si>
    <t>FDI and improvemetn - a far cry</t>
  </si>
  <si>
    <t>Profound plunge in foreign investment</t>
  </si>
  <si>
    <t>Foreign investment - a sad begnning of FY13</t>
  </si>
  <si>
    <t>19-10-2012</t>
  </si>
  <si>
    <t>Law and oreder a major impediment towards FDI</t>
  </si>
  <si>
    <t>27-10-2012</t>
  </si>
  <si>
    <t>FDI becoming more of challenge</t>
  </si>
  <si>
    <t>FE Reserve</t>
  </si>
  <si>
    <t>Rate-easing season ?</t>
  </si>
  <si>
    <t>Ali Sayem</t>
  </si>
  <si>
    <t>Fertlizer</t>
  </si>
  <si>
    <t>Fertiliser sector needs the gas most</t>
  </si>
  <si>
    <t>Fertiliser sector</t>
  </si>
  <si>
    <t>Engro' loss could be Pakistan's gain</t>
  </si>
  <si>
    <t xml:space="preserve">Fertlizer Market </t>
  </si>
  <si>
    <t>Fertilizer market</t>
  </si>
  <si>
    <t xml:space="preserve">Finance </t>
  </si>
  <si>
    <t xml:space="preserve">Required - Financial literacy </t>
  </si>
  <si>
    <t>8-03-2012</t>
  </si>
  <si>
    <t>Financial literacy</t>
  </si>
  <si>
    <t>Shiraz Mohiuddin</t>
  </si>
  <si>
    <t xml:space="preserve">Finance Act </t>
  </si>
  <si>
    <t xml:space="preserve">UN body seeks new deals </t>
  </si>
  <si>
    <t>Tran,Mark</t>
  </si>
  <si>
    <t>Finance Act 2012</t>
  </si>
  <si>
    <t>Finance Global</t>
  </si>
  <si>
    <t>Finance Bill 2012</t>
  </si>
  <si>
    <t>Finance Mobile</t>
  </si>
  <si>
    <t>Easypaisa: helping provide inclusion to everyone</t>
  </si>
  <si>
    <t xml:space="preserve">Finance Ordinance </t>
  </si>
  <si>
    <t xml:space="preserve">Finance (Aendment) Ordiance ,2012 ,Contoversial </t>
  </si>
  <si>
    <t>Finance Pakistan</t>
  </si>
  <si>
    <t>Pak Fianance</t>
  </si>
  <si>
    <t xml:space="preserve">Pak Fianance : An effort to bring change </t>
  </si>
  <si>
    <t>Noshahi,Ubaidullah</t>
  </si>
  <si>
    <t>Democratization of development</t>
  </si>
  <si>
    <t>Financial Crime</t>
  </si>
  <si>
    <t>Shell banks and financial crimes</t>
  </si>
  <si>
    <t>Azeem,Zafor</t>
  </si>
  <si>
    <t>Financial crisis</t>
  </si>
  <si>
    <t>Will monetary easing sparking financial crisis ?</t>
  </si>
  <si>
    <t>P-VI</t>
  </si>
  <si>
    <t xml:space="preserve">Financial Literacy </t>
  </si>
  <si>
    <t xml:space="preserve">Financial literacy - stimulus for robust dveopment </t>
  </si>
  <si>
    <t>Noman,Ashar</t>
  </si>
  <si>
    <t>Financial Market Global</t>
  </si>
  <si>
    <t xml:space="preserve">Global financial freefall averted </t>
  </si>
  <si>
    <t>The Mirage of the first half 's fiscal deficit</t>
  </si>
  <si>
    <t xml:space="preserve">Fiscal deficit to be higher </t>
  </si>
  <si>
    <t xml:space="preserve">Fiscal Laws </t>
  </si>
  <si>
    <t>Fiction in fiscal laws through provisi and deem ______1</t>
  </si>
  <si>
    <t>Mufti, Qaisar</t>
  </si>
  <si>
    <t>Fiction in fiscal laws through provisi and deem ______II</t>
  </si>
  <si>
    <t>Fiscal Management</t>
  </si>
  <si>
    <t>Revamping fiscal management</t>
  </si>
  <si>
    <t>Fiscal policy</t>
  </si>
  <si>
    <t xml:space="preserve">Get fiscal house in order </t>
  </si>
  <si>
    <t>Fiscal Summary</t>
  </si>
  <si>
    <t>Fiscal summary</t>
  </si>
  <si>
    <t>25-05-201</t>
  </si>
  <si>
    <t>Fishries</t>
  </si>
  <si>
    <t>Destructive nets pose threat to export sector</t>
  </si>
  <si>
    <t>Pathetic state of world fishries</t>
  </si>
  <si>
    <t>Rehman , Khalil - ur</t>
  </si>
  <si>
    <t>Food security</t>
  </si>
  <si>
    <t xml:space="preserve">Food </t>
  </si>
  <si>
    <t>No progress on Zero hunger project</t>
  </si>
  <si>
    <t>Global food prices ease,wheat supply set to tighten</t>
  </si>
  <si>
    <t>Food Crises</t>
  </si>
  <si>
    <t>Food  Crisis strikes again</t>
  </si>
  <si>
    <t>Jappa Haider</t>
  </si>
  <si>
    <t>Food Frozen</t>
  </si>
  <si>
    <t>Rising frozen food demand</t>
  </si>
  <si>
    <t>Hai,Faiza</t>
  </si>
  <si>
    <t xml:space="preserve">Looming food insecurity </t>
  </si>
  <si>
    <t>Bokhari, Ashfaq</t>
  </si>
  <si>
    <t>VI</t>
  </si>
  <si>
    <t>Foreign Affairs Pak Iran</t>
  </si>
  <si>
    <t>Obama and Islam</t>
  </si>
  <si>
    <t xml:space="preserve">Iran -Pakistan pipeline </t>
  </si>
  <si>
    <t xml:space="preserve">Foreign Exchange </t>
  </si>
  <si>
    <t xml:space="preserve">Ethanol rakes in foreign exchage </t>
  </si>
  <si>
    <t>Rana, Parvaiz Ishfaq</t>
  </si>
  <si>
    <t>Foreign investment falling apart</t>
  </si>
  <si>
    <t xml:space="preserve">Another disincentive to foreign investment </t>
  </si>
  <si>
    <t>Foreign Policy</t>
  </si>
  <si>
    <t>Redefining</t>
  </si>
  <si>
    <t>Anam Tanveer</t>
  </si>
  <si>
    <t xml:space="preserve">Foreign Policy </t>
  </si>
  <si>
    <t>State of velnerability</t>
  </si>
  <si>
    <t>Foreign Policy Pak</t>
  </si>
  <si>
    <t>Foreign policy options</t>
  </si>
  <si>
    <t>Foreign Policy US</t>
  </si>
  <si>
    <t>Obama's foreign policy</t>
  </si>
  <si>
    <t>O'Hanlon,Michael</t>
  </si>
  <si>
    <t>Foreign Relation  Taiwan &amp; China</t>
  </si>
  <si>
    <t>Taiwan : waiting for China</t>
  </si>
  <si>
    <t xml:space="preserve">Dyer, Gwyne </t>
  </si>
  <si>
    <t>Foreign Relation Pak &amp; US</t>
  </si>
  <si>
    <t>Putting Pak -US ties on an even keen</t>
  </si>
  <si>
    <t>Foreign Trade</t>
  </si>
  <si>
    <t>Grossly flawed framework</t>
  </si>
  <si>
    <t>Forestry</t>
  </si>
  <si>
    <t xml:space="preserve">Remodelling forest management </t>
  </si>
  <si>
    <t xml:space="preserve">Denuding Changa Manga forest </t>
  </si>
  <si>
    <t xml:space="preserve">Forestry </t>
  </si>
  <si>
    <t>Massive deforestation risks turning Somalia into deser</t>
  </si>
  <si>
    <t>Bachorz,Boris</t>
  </si>
  <si>
    <t xml:space="preserve">Forex Compnies </t>
  </si>
  <si>
    <t xml:space="preserve">Disciplining forex cos </t>
  </si>
  <si>
    <t>Forex Reserve China</t>
  </si>
  <si>
    <t>China's forex reserves</t>
  </si>
  <si>
    <t>Jappa Zafar Haider</t>
  </si>
  <si>
    <t>FPCCI</t>
  </si>
  <si>
    <t>FPCCI Export trophy awards</t>
  </si>
  <si>
    <t>1-XII</t>
  </si>
  <si>
    <t>Frace Ecomic Crises</t>
  </si>
  <si>
    <t>Mody's bends Eiffel Tower down</t>
  </si>
  <si>
    <t xml:space="preserve">France </t>
  </si>
  <si>
    <t>France Bastile day</t>
  </si>
  <si>
    <t>France Presidential Election (Head tohead)</t>
  </si>
  <si>
    <t>France Labour Economy</t>
  </si>
  <si>
    <t>Workers anger burns as mittal plans to shut French furnances</t>
  </si>
  <si>
    <t>Byre Clare</t>
  </si>
  <si>
    <t>Free trade</t>
  </si>
  <si>
    <t>Renewed talks on free trade bloc deal</t>
  </si>
  <si>
    <t xml:space="preserve">French President </t>
  </si>
  <si>
    <t>Waterproof Mr. Hollande</t>
  </si>
  <si>
    <t>Fruit</t>
  </si>
  <si>
    <t>Snags in fruit exports</t>
  </si>
  <si>
    <t>Fruit Mango</t>
  </si>
  <si>
    <t>Mango season coming up</t>
  </si>
  <si>
    <t>Fruit water melon</t>
  </si>
  <si>
    <t>What angels eat</t>
  </si>
  <si>
    <t>Khalid , Natasha</t>
  </si>
  <si>
    <t>20-05-2012</t>
  </si>
  <si>
    <t>Fruits</t>
  </si>
  <si>
    <t>Season for Kinnow Exports</t>
  </si>
  <si>
    <t>Fruits Banana</t>
  </si>
  <si>
    <t>Banana crop hit by disease</t>
  </si>
  <si>
    <t>Sqib M. O.</t>
  </si>
  <si>
    <t>Funding Business</t>
  </si>
  <si>
    <t>Funding business ideas</t>
  </si>
  <si>
    <t>Gandhara Art</t>
  </si>
  <si>
    <t>Market for Gndhara Art</t>
  </si>
  <si>
    <t>Khanum, Nargis</t>
  </si>
  <si>
    <t>Gas  LNG</t>
  </si>
  <si>
    <t>LNG Import : Another opportunity petering out</t>
  </si>
  <si>
    <t>Gas Natural</t>
  </si>
  <si>
    <t>Shale of the century</t>
  </si>
  <si>
    <t xml:space="preserve">Gas Price </t>
  </si>
  <si>
    <t>Raise gas price to $11/mmBtu</t>
  </si>
  <si>
    <t xml:space="preserve">Gas Pricing </t>
  </si>
  <si>
    <t>Opaque gas pricing to hit consumer</t>
  </si>
  <si>
    <t>Gas Tuk Pak</t>
  </si>
  <si>
    <t>Tapi -still  a  long , long wy to go</t>
  </si>
  <si>
    <t>GCI</t>
  </si>
  <si>
    <t xml:space="preserve">Long road to competitiveness </t>
  </si>
  <si>
    <t>IV EBR</t>
  </si>
  <si>
    <t>Economic gains and risks</t>
  </si>
  <si>
    <t>GDP a poor indicator ofliving standard</t>
  </si>
  <si>
    <t>Grigoli,Francesco</t>
  </si>
  <si>
    <t>GDP Crises</t>
  </si>
  <si>
    <t>GDP loss due to power crising</t>
  </si>
  <si>
    <t xml:space="preserve">Gender </t>
  </si>
  <si>
    <t>Gender equality</t>
  </si>
  <si>
    <t>Gender inequality</t>
  </si>
  <si>
    <t xml:space="preserve">Gender inequality in cporates </t>
  </si>
  <si>
    <t>Rehman,Mustaghisur (Dr)</t>
  </si>
  <si>
    <t>Boardroom gender diversity - bring it on</t>
  </si>
  <si>
    <t>World Economy</t>
  </si>
  <si>
    <t xml:space="preserve">World Economy ;weater report; the euro crisis a chill over sunnier economic picture </t>
  </si>
  <si>
    <t xml:space="preserve">At ease with their heritage </t>
  </si>
  <si>
    <t>Yusuf,Huma</t>
  </si>
  <si>
    <t>Global economy</t>
  </si>
  <si>
    <t>Global Economy Oil</t>
  </si>
  <si>
    <t xml:space="preserve"> The new grease ; Oil and world economy</t>
  </si>
  <si>
    <t>Globilization</t>
  </si>
  <si>
    <t>Globilization paradigm</t>
  </si>
  <si>
    <t>Murtuza,Niaz</t>
  </si>
  <si>
    <t>GM Food</t>
  </si>
  <si>
    <t>GM food : fears and prospects</t>
  </si>
  <si>
    <t>Are GM foods safe ?</t>
  </si>
  <si>
    <t>Gold: A title more precious</t>
  </si>
  <si>
    <t>27-07-2012</t>
  </si>
  <si>
    <t xml:space="preserve">Changing faces of gold demand </t>
  </si>
  <si>
    <t>Gold imports liability</t>
  </si>
  <si>
    <t>Governance</t>
  </si>
  <si>
    <t xml:space="preserve">Shade of governance </t>
  </si>
  <si>
    <t>10--07-2012</t>
  </si>
  <si>
    <t>Improving governance _____ 1</t>
  </si>
  <si>
    <t>Ali, Akhtar</t>
  </si>
  <si>
    <t xml:space="preserve">Governance woes </t>
  </si>
  <si>
    <t>Altaf,Zafar (Dr)</t>
  </si>
  <si>
    <t>22-12-2012</t>
  </si>
  <si>
    <t xml:space="preserve">Missing governance tier </t>
  </si>
  <si>
    <t>Khuwaja, Aijaz</t>
  </si>
  <si>
    <t xml:space="preserve">Local Governance </t>
  </si>
  <si>
    <t>Improving governance _____II</t>
  </si>
  <si>
    <t>Akhtar ,Ali</t>
  </si>
  <si>
    <t xml:space="preserve">Govt Borrowing </t>
  </si>
  <si>
    <t>Govt borrowing hurts financial intermediation</t>
  </si>
  <si>
    <t>Yaqub,Muhammad (Dr.)</t>
  </si>
  <si>
    <t>Govt Funds</t>
  </si>
  <si>
    <t>Government Funds in private accounts</t>
  </si>
  <si>
    <t>Greece</t>
  </si>
  <si>
    <t xml:space="preserve">Greece at its most velnerable </t>
  </si>
  <si>
    <t>Greece Germany IMF</t>
  </si>
  <si>
    <t xml:space="preserve">Germany must treat Greece with affection </t>
  </si>
  <si>
    <t>Greek</t>
  </si>
  <si>
    <t>Our Greek paradise</t>
  </si>
  <si>
    <t>Sherani Saqib</t>
  </si>
  <si>
    <t xml:space="preserve">Greek Euro Crises </t>
  </si>
  <si>
    <t>Greek Run</t>
  </si>
  <si>
    <t>Greek Eurozone</t>
  </si>
  <si>
    <t>Greek deal puts eurozone in slow recovery room</t>
  </si>
  <si>
    <t>Taylor,Paul</t>
  </si>
  <si>
    <t>Grexit wounded ,but not deal yet</t>
  </si>
  <si>
    <t>Greek Financial Crisis</t>
  </si>
  <si>
    <t xml:space="preserve">financial Crisis creates dangerous greek medical shortage </t>
  </si>
  <si>
    <t>16-06-2012</t>
  </si>
  <si>
    <t>Austerity has worsened Greek Crisis</t>
  </si>
  <si>
    <t>Inman Phillip</t>
  </si>
  <si>
    <t>06-10-2012</t>
  </si>
  <si>
    <t xml:space="preserve">Harvest Management </t>
  </si>
  <si>
    <t>Hydrogen -based post -harvest management</t>
  </si>
  <si>
    <t>Jameel Ahmed Khan (Prof Dr. Ing)</t>
  </si>
  <si>
    <t>22-07-2012</t>
  </si>
  <si>
    <t>HBFCL</t>
  </si>
  <si>
    <t>Appointment of HBFCL MD : Clarification</t>
  </si>
  <si>
    <t>BR Report</t>
  </si>
  <si>
    <t>Health</t>
  </si>
  <si>
    <t>Healthcare in new growth strategy</t>
  </si>
  <si>
    <t>EBR I &amp; VI</t>
  </si>
  <si>
    <t>World Day for Safety and health at work</t>
  </si>
  <si>
    <t>Health for all</t>
  </si>
  <si>
    <t>Herb Liquorice</t>
  </si>
  <si>
    <t>Liquorice surprise</t>
  </si>
  <si>
    <t>Nasir, Zahrah</t>
  </si>
  <si>
    <t>Images 5</t>
  </si>
  <si>
    <t xml:space="preserve">Heritage </t>
  </si>
  <si>
    <t>Anarkali myth,mystery and history</t>
  </si>
  <si>
    <t>Muttahir Ahmed Khan</t>
  </si>
  <si>
    <t>Heritage Harrappa</t>
  </si>
  <si>
    <t>Brick By Brick</t>
  </si>
  <si>
    <t>Noman Ahmed</t>
  </si>
  <si>
    <t>Heritage Indus</t>
  </si>
  <si>
    <t>Rare Indus seal discover in Cholistan</t>
  </si>
  <si>
    <t>Heritage Taxila</t>
  </si>
  <si>
    <t>Work in progress</t>
  </si>
  <si>
    <t>Shoaib Ahmed</t>
  </si>
  <si>
    <t>Heritage Turkish</t>
  </si>
  <si>
    <t>UN Envoy criticism</t>
  </si>
  <si>
    <t>Horticulture</t>
  </si>
  <si>
    <t>Horticulture needs a quality boost</t>
  </si>
  <si>
    <t>HR</t>
  </si>
  <si>
    <t>Unleasing human potential</t>
  </si>
  <si>
    <t>Mubarak,Zahid Ali</t>
  </si>
  <si>
    <t>Human Resource</t>
  </si>
  <si>
    <t xml:space="preserve">Investing in human resource </t>
  </si>
  <si>
    <t>Mubaraik,Zahid ali</t>
  </si>
  <si>
    <t xml:space="preserve">Human Resource </t>
  </si>
  <si>
    <t>Setting human resource standards</t>
  </si>
  <si>
    <t>Mubarik ,Zahid Ali</t>
  </si>
  <si>
    <t>Human Rights</t>
  </si>
  <si>
    <t>State of Human rights in Paistan</t>
  </si>
  <si>
    <t xml:space="preserve">Indust's fear of unknown </t>
  </si>
  <si>
    <t>Focus on human rights</t>
  </si>
  <si>
    <t>Rehman I.A</t>
  </si>
  <si>
    <t>Hydro Power Projects</t>
  </si>
  <si>
    <t>Initiative for hydro power projects</t>
  </si>
  <si>
    <t>Bashir Muhammad Chaudhry</t>
  </si>
  <si>
    <t>Upgrading hydropower Stations</t>
  </si>
  <si>
    <t>Siddiqui,Hussain Ahmed (Eng)</t>
  </si>
  <si>
    <t xml:space="preserve">Potential and challenges </t>
  </si>
  <si>
    <t>PPIB and hydropower projects</t>
  </si>
  <si>
    <t>06-03-2012</t>
  </si>
  <si>
    <t>Iceland 's economy</t>
  </si>
  <si>
    <t>Iceland economy booms,but residents strggle with debt</t>
  </si>
  <si>
    <t>Borchert,Thomas</t>
  </si>
  <si>
    <t>Story of an icon</t>
  </si>
  <si>
    <t>OBE Hamid Munawar</t>
  </si>
  <si>
    <t>IMF and Pakistan</t>
  </si>
  <si>
    <t>15-08-2012</t>
  </si>
  <si>
    <t xml:space="preserve">Don’t Shy away from going to IMF </t>
  </si>
  <si>
    <t>Back to the IMF</t>
  </si>
  <si>
    <t>Back in the IMF's  Parlour</t>
  </si>
  <si>
    <t xml:space="preserve">Kardar, Shahid </t>
  </si>
  <si>
    <t>IMF again?</t>
  </si>
  <si>
    <t>IMF's door again</t>
  </si>
  <si>
    <t>Mem,Asif saeed</t>
  </si>
  <si>
    <t xml:space="preserve">IMF's warning </t>
  </si>
  <si>
    <t>02-10-2012</t>
  </si>
  <si>
    <t>Depressing forecasts</t>
  </si>
  <si>
    <t>13-10-2012</t>
  </si>
  <si>
    <t>IMF Pak</t>
  </si>
  <si>
    <t>Pakistan and the IMF</t>
  </si>
  <si>
    <t>When to knock the IMF Door</t>
  </si>
  <si>
    <t>EVR I</t>
  </si>
  <si>
    <t>IMF shows a growing wariness</t>
  </si>
  <si>
    <t>05-10-2012</t>
  </si>
  <si>
    <t>The IMF agenda</t>
  </si>
  <si>
    <t>Pitfalls of unbridled fiscal freedom</t>
  </si>
  <si>
    <t>IMF recasts policy on capital control</t>
  </si>
  <si>
    <t>Returning to the IMF fold</t>
  </si>
  <si>
    <t>On-budget or not</t>
  </si>
  <si>
    <t>IMF Reforms</t>
  </si>
  <si>
    <t xml:space="preserve">Reforming the reformer </t>
  </si>
  <si>
    <t>Import Fertlizer</t>
  </si>
  <si>
    <t>ECC asked to allow import of fertiliser</t>
  </si>
  <si>
    <t>Import Good</t>
  </si>
  <si>
    <t>FBR adopts new unit of measurement</t>
  </si>
  <si>
    <t>Indian Economy</t>
  </si>
  <si>
    <t>Storm Clouds gether over Inda economy</t>
  </si>
  <si>
    <t>MacRE,Penny</t>
  </si>
  <si>
    <t>Indonesian River</t>
  </si>
  <si>
    <t>Indonesian lives risked on world's most polluted river</t>
  </si>
  <si>
    <t>Souriau Vincent</t>
  </si>
  <si>
    <t>08-09-2012</t>
  </si>
  <si>
    <t>Industrial Relations</t>
  </si>
  <si>
    <t>Industrial Relations in wrong directions</t>
  </si>
  <si>
    <t>Industrialists speak up</t>
  </si>
  <si>
    <t>Pak Suzuki Motors Company</t>
  </si>
  <si>
    <t xml:space="preserve">Industry Agricultyre </t>
  </si>
  <si>
    <t>Agriculture and allied industry</t>
  </si>
  <si>
    <t>27-06-2012</t>
  </si>
  <si>
    <t>Automobile industry requires a lvevel playing field</t>
  </si>
  <si>
    <t xml:space="preserve">Habib Ali </t>
  </si>
  <si>
    <t xml:space="preserve">Automative Industry </t>
  </si>
  <si>
    <t>Role of auto industry in economic growth</t>
  </si>
  <si>
    <t>Ahmed ,sohail P</t>
  </si>
  <si>
    <t>04-07-2012</t>
  </si>
  <si>
    <t>Bolan Casting Ltd</t>
  </si>
  <si>
    <t>05-01-2012</t>
  </si>
  <si>
    <t xml:space="preserve">Investing auto sector cometitive </t>
  </si>
  <si>
    <t>Ali,Kalbe</t>
  </si>
  <si>
    <t>Auto sector shows mixed trend</t>
  </si>
  <si>
    <t>Automobile industry hard hit by Euro crisis</t>
  </si>
  <si>
    <t>Aut industry : Drastic times call for drastic measures</t>
  </si>
  <si>
    <t xml:space="preserve">Industry Auto </t>
  </si>
  <si>
    <t>Indus motor Company Ktd</t>
  </si>
  <si>
    <t>11-07-2012</t>
  </si>
  <si>
    <t xml:space="preserve">Pak Suzuki Motor Company Ltd </t>
  </si>
  <si>
    <t>Pak Suzuki Motor Company</t>
  </si>
  <si>
    <t>Industry Automobile</t>
  </si>
  <si>
    <t>Automobile Industry : doom or boom?</t>
  </si>
  <si>
    <t>04-12-2012</t>
  </si>
  <si>
    <t>Auto Industry : another tough month</t>
  </si>
  <si>
    <t xml:space="preserve">Industry Aviation </t>
  </si>
  <si>
    <t>Distressing state of aviation industry</t>
  </si>
  <si>
    <t xml:space="preserve">Industry Car Making </t>
  </si>
  <si>
    <t>Chinese Carmkers still in secoend gear</t>
  </si>
  <si>
    <t xml:space="preserve">Lafarage Pakistan Cement </t>
  </si>
  <si>
    <t>Kohat Cement Ltd</t>
  </si>
  <si>
    <t>Attock Cement Ltd</t>
  </si>
  <si>
    <t>10-07-2012</t>
  </si>
  <si>
    <t>Kohat Cement Company Ltd</t>
  </si>
  <si>
    <t>11-01-2012</t>
  </si>
  <si>
    <t xml:space="preserve">Reining in cartels </t>
  </si>
  <si>
    <t>Dilavar Hussain</t>
  </si>
  <si>
    <t>Cement : a promising outlook henceforth</t>
  </si>
  <si>
    <t>Dewan Cement : what' with the market price?</t>
  </si>
  <si>
    <t>Wyeth Pakistan</t>
  </si>
  <si>
    <t>Lafarage Cement</t>
  </si>
  <si>
    <t>29-05-2012</t>
  </si>
  <si>
    <t>Cement upbeat about FY 13</t>
  </si>
  <si>
    <t>Cement sector : local sales hold the edge</t>
  </si>
  <si>
    <t>A happy budget for cement industry</t>
  </si>
  <si>
    <t xml:space="preserve">Lucky Cement </t>
  </si>
  <si>
    <t>Lafarge Pakisan Cement</t>
  </si>
  <si>
    <t>Bestway Cement</t>
  </si>
  <si>
    <t>Attock Cement</t>
  </si>
  <si>
    <t>Cement sector : high on the log</t>
  </si>
  <si>
    <t>Cement industry poised for growth</t>
  </si>
  <si>
    <t>Cherat Cement Pakistan Limited</t>
  </si>
  <si>
    <t>Fauji Cement Company  Limited</t>
  </si>
  <si>
    <t xml:space="preserve">D G Khan Cement </t>
  </si>
  <si>
    <t>Cementing the positives</t>
  </si>
  <si>
    <t xml:space="preserve">FY12 cement sales helped by local dispatches </t>
  </si>
  <si>
    <t xml:space="preserve">Attock Cement </t>
  </si>
  <si>
    <t>Luckey Cement</t>
  </si>
  <si>
    <t>Cement sector out look positive</t>
  </si>
  <si>
    <t>Industry Cigarette</t>
  </si>
  <si>
    <t>Cigarette Industry</t>
  </si>
  <si>
    <t>Industry Cotton</t>
  </si>
  <si>
    <t xml:space="preserve">Suraj Cotto Mills </t>
  </si>
  <si>
    <t>14-06-2012</t>
  </si>
  <si>
    <t>Industry Dairy</t>
  </si>
  <si>
    <t>Farmer's dairy dream</t>
  </si>
  <si>
    <t>Khawar, Hasaan</t>
  </si>
  <si>
    <t>Dairy Deals</t>
  </si>
  <si>
    <t>Khan Aly Manal</t>
  </si>
  <si>
    <t>30-09-2012</t>
  </si>
  <si>
    <t>Dairy farmers hit by milk powder processing</t>
  </si>
  <si>
    <t>National foods up up and up away</t>
  </si>
  <si>
    <t>Shezan International Ltd</t>
  </si>
  <si>
    <t xml:space="preserve">Industry Food </t>
  </si>
  <si>
    <t xml:space="preserve">Mitchell's Fruit Farms Limited </t>
  </si>
  <si>
    <t>National Food Ltd</t>
  </si>
  <si>
    <t>12-06-2012</t>
  </si>
  <si>
    <t>Rafhan Maize Products Company Ltd</t>
  </si>
  <si>
    <t>Industry Garment</t>
  </si>
  <si>
    <t>A strong garment sector</t>
  </si>
  <si>
    <t>Industry Glaxo</t>
  </si>
  <si>
    <t xml:space="preserve">Glaxo Smith Kline </t>
  </si>
  <si>
    <t xml:space="preserve">Industry Insurance </t>
  </si>
  <si>
    <t>Insurance &amp; Industry</t>
  </si>
  <si>
    <t xml:space="preserve">Industry Manufacturing </t>
  </si>
  <si>
    <t>LSM still positive , just</t>
  </si>
  <si>
    <t>Industry Manufecturing</t>
  </si>
  <si>
    <t>Dip in Manufecturing growth</t>
  </si>
  <si>
    <t xml:space="preserve">Industry Manufecturing </t>
  </si>
  <si>
    <t xml:space="preserve">Pickup in large -scale manufacturing </t>
  </si>
  <si>
    <t xml:space="preserve">Industry Maufacturing </t>
  </si>
  <si>
    <t>Industry Packaging</t>
  </si>
  <si>
    <t>Aseptic Packaging Solutions</t>
  </si>
  <si>
    <t>Industry Packing</t>
  </si>
  <si>
    <t>Packages : slowing down</t>
  </si>
  <si>
    <t>Packages Limited</t>
  </si>
  <si>
    <t>Industry Paint</t>
  </si>
  <si>
    <t xml:space="preserve">ICI Pakistan Limited </t>
  </si>
  <si>
    <t xml:space="preserve">Industry Pakistan </t>
  </si>
  <si>
    <t>Shell Pakistan</t>
  </si>
  <si>
    <t>Industry Pakistan Petroleum</t>
  </si>
  <si>
    <t>Pakistan Petroleum Ltd</t>
  </si>
  <si>
    <t>Industry Pharma</t>
  </si>
  <si>
    <t xml:space="preserve">Colgate Palmolive </t>
  </si>
  <si>
    <t>Glaxo smith Kline (GSK)  Pakistan</t>
  </si>
  <si>
    <t>Future of medicine ;squeezing out the doctor</t>
  </si>
  <si>
    <t>Misrepresentation of pharma sector relief</t>
  </si>
  <si>
    <t>Drug Regulatory Authority of Pakistan</t>
  </si>
  <si>
    <t xml:space="preserve">Merk Pakistan Profile </t>
  </si>
  <si>
    <t>1-3</t>
  </si>
  <si>
    <t>Scentsation</t>
  </si>
  <si>
    <t xml:space="preserve">Industry Pharma </t>
  </si>
  <si>
    <t>Low cost vrsion of patent mediines</t>
  </si>
  <si>
    <t xml:space="preserve">Kumar,Ahmed </t>
  </si>
  <si>
    <t>Industry Pharmaceutical</t>
  </si>
  <si>
    <t>Glaxo Smith Kline (GSK) Pakistan</t>
  </si>
  <si>
    <t xml:space="preserve">New  Medicine Crises </t>
  </si>
  <si>
    <t>Sanofi Aventis ____ Pakistan</t>
  </si>
  <si>
    <t>Crescent Textile Mills Ltd</t>
  </si>
  <si>
    <t>19-04-2012</t>
  </si>
  <si>
    <t xml:space="preserve">Industry Pharmaceutical </t>
  </si>
  <si>
    <t>Toxic drug and research tax</t>
  </si>
  <si>
    <t>Ferozsons laboratories Ltd</t>
  </si>
  <si>
    <t>Industry Poultry</t>
  </si>
  <si>
    <t>Weaker rules on poultry industry</t>
  </si>
  <si>
    <t>Brewer,James</t>
  </si>
  <si>
    <t xml:space="preserve">Poultry's rising share in meat market </t>
  </si>
  <si>
    <t>Industry PSM</t>
  </si>
  <si>
    <t>Bailout needs backing of business plan</t>
  </si>
  <si>
    <t>Industry PTCL</t>
  </si>
  <si>
    <t xml:space="preserve">PTA and customer awareness </t>
  </si>
  <si>
    <t>Industry Spinning Mills</t>
  </si>
  <si>
    <t>Ellcot Spinning Mills Ltd</t>
  </si>
  <si>
    <t>30-05-2012</t>
  </si>
  <si>
    <t>Industry Surgical</t>
  </si>
  <si>
    <t>Surgical Industry</t>
  </si>
  <si>
    <t>Industry textile</t>
  </si>
  <si>
    <t>Discount rate expectation in remission</t>
  </si>
  <si>
    <t>Shahtaj  textile Mills Ltd</t>
  </si>
  <si>
    <t xml:space="preserve">Fazal textile Mills Ltd </t>
  </si>
  <si>
    <t>03-05-2012</t>
  </si>
  <si>
    <t>Governmental help needed for the textile sector</t>
  </si>
  <si>
    <t>Textile sectorin utter bliss</t>
  </si>
  <si>
    <t>Breathing new life into the textile sector</t>
  </si>
  <si>
    <t>Textile segment shines</t>
  </si>
  <si>
    <t>Shakarganj Mills Ltd</t>
  </si>
  <si>
    <t xml:space="preserve">Industry textile </t>
  </si>
  <si>
    <t>Textile idustry : after the boom</t>
  </si>
  <si>
    <t xml:space="preserve">Textile sector in knots over budget </t>
  </si>
  <si>
    <t>Bhanero textile mills Ltd</t>
  </si>
  <si>
    <t>Shoring up textile industry</t>
  </si>
  <si>
    <t>KaludimMehnaz</t>
  </si>
  <si>
    <t>Leveraging investment</t>
  </si>
  <si>
    <t>Industry Tobacco</t>
  </si>
  <si>
    <t>Good News for the documented tobacco industry</t>
  </si>
  <si>
    <t>Industry Tourism</t>
  </si>
  <si>
    <t>Conserving water lands thru tourism</t>
  </si>
  <si>
    <t>Panhwar,Nasir Ali</t>
  </si>
  <si>
    <t>Industry Transportation</t>
  </si>
  <si>
    <t xml:space="preserve">Inust enjoying better margins </t>
  </si>
  <si>
    <t xml:space="preserve">Industry Tyre </t>
  </si>
  <si>
    <t xml:space="preserve">General Tyer </t>
  </si>
  <si>
    <t>Inflationary expectations may limit the rate cut</t>
  </si>
  <si>
    <t>PBS and the inflation number</t>
  </si>
  <si>
    <t>Immaculate inflation</t>
  </si>
  <si>
    <t>Fighting inflation</t>
  </si>
  <si>
    <t>Kazmi Syed Bakhtiyar Khan</t>
  </si>
  <si>
    <t xml:space="preserve">Inflation: rising but not soaring </t>
  </si>
  <si>
    <t>worsening inflation outlook</t>
  </si>
  <si>
    <t>32 month low, but can it hold ?</t>
  </si>
  <si>
    <t>Inflationomics</t>
  </si>
  <si>
    <t>16-10-2012</t>
  </si>
  <si>
    <t>Fathoming inflation</t>
  </si>
  <si>
    <t>Subobhi Afshan</t>
  </si>
  <si>
    <t>Inflation and M2</t>
  </si>
  <si>
    <t>Yaqub,Muhammad (Dr)</t>
  </si>
  <si>
    <t>Lower inflation</t>
  </si>
  <si>
    <t xml:space="preserve">Inflation : the struggle continues </t>
  </si>
  <si>
    <t>Tracking inflation for optimal monetary policy</t>
  </si>
  <si>
    <t xml:space="preserve"> Pirzada,Ahmed Jamal</t>
  </si>
  <si>
    <t>Inflation: single again</t>
  </si>
  <si>
    <t>Trends in Inflation</t>
  </si>
  <si>
    <t>Inflation: who is responsible ?</t>
  </si>
  <si>
    <t>Containing inflation</t>
  </si>
  <si>
    <t>Amin,Ran Assad</t>
  </si>
  <si>
    <t>Inflation,have you bottom?</t>
  </si>
  <si>
    <t>Inflation Global</t>
  </si>
  <si>
    <t>Accept higher inflation as trade -off</t>
  </si>
  <si>
    <t>Information Communication</t>
  </si>
  <si>
    <t>Multiple device era</t>
  </si>
  <si>
    <t xml:space="preserve">Institution </t>
  </si>
  <si>
    <t>Institution</t>
  </si>
  <si>
    <t>Institutions</t>
  </si>
  <si>
    <t xml:space="preserve">Effective Institutions </t>
  </si>
  <si>
    <t>Zaidi, M</t>
  </si>
  <si>
    <t>Interest Rate</t>
  </si>
  <si>
    <t xml:space="preserve">BIT with US </t>
  </si>
  <si>
    <t xml:space="preserve">Interest Rate Stability </t>
  </si>
  <si>
    <t>II EBR</t>
  </si>
  <si>
    <t xml:space="preserve">Improving interest rate management </t>
  </si>
  <si>
    <t>EVR II</t>
  </si>
  <si>
    <t>Falling intrest rates</t>
  </si>
  <si>
    <t>Interest rate reduced</t>
  </si>
  <si>
    <t>Industry cheers, analystscautious</t>
  </si>
  <si>
    <t>Interest Rates</t>
  </si>
  <si>
    <t xml:space="preserve">Eyeing interest and exchange rates </t>
  </si>
  <si>
    <t>Do more to spur investment</t>
  </si>
  <si>
    <t xml:space="preserve">An emerging market </t>
  </si>
  <si>
    <t xml:space="preserve">Akram,Munir </t>
  </si>
  <si>
    <t>IPO Pakistan submit 2012</t>
  </si>
  <si>
    <t>A-D</t>
  </si>
  <si>
    <t>Investment environment</t>
  </si>
  <si>
    <t>Sherani Sakib</t>
  </si>
  <si>
    <t xml:space="preserve">Disciplinining  market </t>
  </si>
  <si>
    <t>myth of investmet treaties</t>
  </si>
  <si>
    <t>Can we restore investor confidence ?</t>
  </si>
  <si>
    <t>13-09-2012</t>
  </si>
  <si>
    <t>Investment prospects</t>
  </si>
  <si>
    <t>Akram,Munir</t>
  </si>
  <si>
    <t>Investment treaties losing lustre</t>
  </si>
  <si>
    <t>Big investment in art</t>
  </si>
  <si>
    <t>Thornton, Sarah</t>
  </si>
  <si>
    <t>Indecent in signning BIT with US</t>
  </si>
  <si>
    <t>Stifling investment environment</t>
  </si>
  <si>
    <t>Bajaj's premature investment treaty idea</t>
  </si>
  <si>
    <t xml:space="preserve">Stimulating  investment </t>
  </si>
  <si>
    <t>Ghauri, Salim</t>
  </si>
  <si>
    <t>Impact of BIT umbrella clauses on state liabity</t>
  </si>
  <si>
    <t xml:space="preserve">Redefining investment vision </t>
  </si>
  <si>
    <t>Return on investment in politics</t>
  </si>
  <si>
    <t>Pearlistein,Steven</t>
  </si>
  <si>
    <t>Investment treatise : the emerging crisis</t>
  </si>
  <si>
    <t>Khor,Martin</t>
  </si>
  <si>
    <t>Has China brightened our investment prospects?</t>
  </si>
  <si>
    <t>Investment  Banking</t>
  </si>
  <si>
    <t>Investing in banks ; not for the profit sector</t>
  </si>
  <si>
    <t>Investment  Bilateral</t>
  </si>
  <si>
    <t>Foreign investmet: positive sentiments'</t>
  </si>
  <si>
    <t>Investment  Foreign</t>
  </si>
  <si>
    <t>What keeps BRICS</t>
  </si>
  <si>
    <t>Tisdal,Simon</t>
  </si>
  <si>
    <t>02-4-02012</t>
  </si>
  <si>
    <t xml:space="preserve">Slump in foreign  investment </t>
  </si>
  <si>
    <t>Investment D Eight</t>
  </si>
  <si>
    <t>D8 Business forum (BOI)</t>
  </si>
  <si>
    <t xml:space="preserve">D-8; the right move for changing global trade dynamics </t>
  </si>
  <si>
    <t xml:space="preserve">Investment India </t>
  </si>
  <si>
    <t>Devil lies in administrative hurdles</t>
  </si>
  <si>
    <t>Investment NIT</t>
  </si>
  <si>
    <t>NIT fifty successful years in business</t>
  </si>
  <si>
    <t xml:space="preserve">Investors </t>
  </si>
  <si>
    <t>Agile investors</t>
  </si>
  <si>
    <t xml:space="preserve">Eying strategic Investors </t>
  </si>
  <si>
    <t>IP Gas</t>
  </si>
  <si>
    <t>IP Gas pipe line project</t>
  </si>
  <si>
    <t>IP Pipeline</t>
  </si>
  <si>
    <t>Fazal,Saida</t>
  </si>
  <si>
    <t>Thing for looking up</t>
  </si>
  <si>
    <t>Yusuf, Moeed</t>
  </si>
  <si>
    <t>IR America  Afganistan</t>
  </si>
  <si>
    <t>America in Afghanistan</t>
  </si>
  <si>
    <t>IR America Afganistan</t>
  </si>
  <si>
    <t>IR BRICS</t>
  </si>
  <si>
    <t>German -Swiss pact on hidden accout ; Lessons for Pakistan</t>
  </si>
  <si>
    <t xml:space="preserve">IR German Swiss Pact </t>
  </si>
  <si>
    <t>German -Swiss pact on hidden accout ; Lessons for Pakistan___II</t>
  </si>
  <si>
    <t>IR India</t>
  </si>
  <si>
    <t>India and its near abroad ; the elephant in region</t>
  </si>
  <si>
    <t>India Pakistan slow dance</t>
  </si>
  <si>
    <t>Irfan Hussain</t>
  </si>
  <si>
    <t xml:space="preserve">Uninterruptible spokesman </t>
  </si>
  <si>
    <t>Aijazuddin , F.S</t>
  </si>
  <si>
    <t>Pakistan India ties : one major irritant</t>
  </si>
  <si>
    <t>India and Pakistan ;clever steps at the border</t>
  </si>
  <si>
    <t xml:space="preserve">IR Indo Pak </t>
  </si>
  <si>
    <t>Positive Steps</t>
  </si>
  <si>
    <t>15-04-2012</t>
  </si>
  <si>
    <t>Cricket,Dargah: what about trade diplomacy</t>
  </si>
  <si>
    <t>BRICS Summit</t>
  </si>
  <si>
    <t>IR Indo US</t>
  </si>
  <si>
    <t xml:space="preserve">Less than alies more than friend </t>
  </si>
  <si>
    <t>IR IP Project</t>
  </si>
  <si>
    <t>IP Project: the pitfalls</t>
  </si>
  <si>
    <t xml:space="preserve">editorials </t>
  </si>
  <si>
    <t>IR Pak China</t>
  </si>
  <si>
    <t>SCO  and Pakistan</t>
  </si>
  <si>
    <t xml:space="preserve">US versus IP Project </t>
  </si>
  <si>
    <t>Pakistan Myanmar friendship Association</t>
  </si>
  <si>
    <t>IR Pak Japan</t>
  </si>
  <si>
    <t xml:space="preserve">Pakistan -Russia Relations </t>
  </si>
  <si>
    <t>IR Pak Myanamar</t>
  </si>
  <si>
    <t xml:space="preserve">Pakistan -US brother talks </t>
  </si>
  <si>
    <t xml:space="preserve">IR Pak Russia </t>
  </si>
  <si>
    <t>Regional Relationship</t>
  </si>
  <si>
    <t>IR Pak South Korea</t>
  </si>
  <si>
    <t xml:space="preserve">Pakistan - South Kore relations </t>
  </si>
  <si>
    <t>09-12-2012</t>
  </si>
  <si>
    <t>IR Pak Trukey Egypt Venzuela</t>
  </si>
  <si>
    <t>Turkey, Egypt, Venezuela and Pakistan: Snapshot view</t>
  </si>
  <si>
    <t>IR Pak Turkey relation</t>
  </si>
  <si>
    <t xml:space="preserve">A Friend was here </t>
  </si>
  <si>
    <t>IR Pak Turkish Relation</t>
  </si>
  <si>
    <t>Some formaidable abstracts to investment</t>
  </si>
  <si>
    <t>IR Pak US</t>
  </si>
  <si>
    <t>An overview Pak Japan diplomatic relations</t>
  </si>
  <si>
    <t>Farooqui, Kaleem</t>
  </si>
  <si>
    <t>Turkey as a role model</t>
  </si>
  <si>
    <t>A steep and slippery path</t>
  </si>
  <si>
    <t>Shaikh,Najmuddin A</t>
  </si>
  <si>
    <t xml:space="preserve">Congressional </t>
  </si>
  <si>
    <t>Fresh start awaited</t>
  </si>
  <si>
    <t xml:space="preserve">Negotiating with America </t>
  </si>
  <si>
    <t>Tanvir Ahmed Khan</t>
  </si>
  <si>
    <t>Coming to head</t>
  </si>
  <si>
    <t xml:space="preserve">Pak -negotiations </t>
  </si>
  <si>
    <t xml:space="preserve">Doners conference and Pak -Us ties </t>
  </si>
  <si>
    <t>12-07-2012</t>
  </si>
  <si>
    <t>IR PAK US</t>
  </si>
  <si>
    <t xml:space="preserve">Pakistan &amp; the US </t>
  </si>
  <si>
    <t>Pak -US ties ___ I</t>
  </si>
  <si>
    <t>The Pak-US relations mix plate !</t>
  </si>
  <si>
    <t xml:space="preserve">Naeemuddin ,Wajid </t>
  </si>
  <si>
    <t>Pak - Japan diplomatic relations 60 years</t>
  </si>
  <si>
    <t xml:space="preserve">On decline again </t>
  </si>
  <si>
    <t>Ice Breaking talks</t>
  </si>
  <si>
    <t>Withdrawl of tempting offer</t>
  </si>
  <si>
    <t>Our economic team in Washington DC</t>
  </si>
  <si>
    <t xml:space="preserve">IR Pak US </t>
  </si>
  <si>
    <t xml:space="preserve">Crafting ties </t>
  </si>
  <si>
    <t>9-02-2012</t>
  </si>
  <si>
    <t>IR Pak-US</t>
  </si>
  <si>
    <t>IR Sino Pak</t>
  </si>
  <si>
    <t>Sino-Pak ties</t>
  </si>
  <si>
    <t>Raja Kunza</t>
  </si>
  <si>
    <t>23-09-2012</t>
  </si>
  <si>
    <t>IR US  USSR</t>
  </si>
  <si>
    <t xml:space="preserve">US- Russia diffrences </t>
  </si>
  <si>
    <t>IR US USSR</t>
  </si>
  <si>
    <t>Iran Economy</t>
  </si>
  <si>
    <t>Economic Turmoil in Iran</t>
  </si>
  <si>
    <t>Shaikh Najmuddin A.</t>
  </si>
  <si>
    <t>IRIndo Pak</t>
  </si>
  <si>
    <t>A tale of goodwill visits</t>
  </si>
  <si>
    <t>Abbas Anwar</t>
  </si>
  <si>
    <t>Abiyana rates need to reflet inflation hike</t>
  </si>
  <si>
    <t>Sindh faces water shortage</t>
  </si>
  <si>
    <t>Snags in drip sprinkler irrigation</t>
  </si>
  <si>
    <t>Hussain, Muhammad Khan</t>
  </si>
  <si>
    <t>Pluralism in Islam</t>
  </si>
  <si>
    <t>Mohammad Ali</t>
  </si>
  <si>
    <t>Women's access to holy places</t>
  </si>
  <si>
    <t>Engineer,Asghar Ali</t>
  </si>
  <si>
    <t xml:space="preserve">Islam on good governance </t>
  </si>
  <si>
    <t>Social Concession in Islam</t>
  </si>
  <si>
    <t>Ali,Muhammad</t>
  </si>
  <si>
    <t xml:space="preserve">Islam Child </t>
  </si>
  <si>
    <t>Child marriage and Islam</t>
  </si>
  <si>
    <t>Ali Asghar Engineer</t>
  </si>
  <si>
    <t>Islam Education</t>
  </si>
  <si>
    <t>Test for parents</t>
  </si>
  <si>
    <t xml:space="preserve">Valliani, Amin </t>
  </si>
  <si>
    <t>Islam Free will</t>
  </si>
  <si>
    <t xml:space="preserve">Free will and  predetination </t>
  </si>
  <si>
    <t xml:space="preserve">Ahmed ,Nilofer </t>
  </si>
  <si>
    <t>Islam Sufism</t>
  </si>
  <si>
    <t>The allure of Sufism</t>
  </si>
  <si>
    <t>Engineer Asghar Ali</t>
  </si>
  <si>
    <t>Islamic Architecture</t>
  </si>
  <si>
    <t>A memorising symbol of gratitude Shahjehan Mosque</t>
  </si>
  <si>
    <t>Madeeha, Syed</t>
  </si>
  <si>
    <t>Review 8</t>
  </si>
  <si>
    <t xml:space="preserve">Growth in Islamic banking </t>
  </si>
  <si>
    <t>Is riba - free banking possible ?</t>
  </si>
  <si>
    <t>Ahmad Raza</t>
  </si>
  <si>
    <t>New Rles IBI</t>
  </si>
  <si>
    <t>Islamic banking : rising over cynicism</t>
  </si>
  <si>
    <t>Islamic Banking -SBP</t>
  </si>
  <si>
    <t xml:space="preserve">Islamic Banking Industry </t>
  </si>
  <si>
    <t xml:space="preserve">Anwar, Yaseen </t>
  </si>
  <si>
    <t>20,21</t>
  </si>
  <si>
    <t>Islamic Economics</t>
  </si>
  <si>
    <t>Of the economic justice</t>
  </si>
  <si>
    <t>Asghar Ali (Engineer)</t>
  </si>
  <si>
    <t>Islamic Education</t>
  </si>
  <si>
    <t>Faith-based education</t>
  </si>
  <si>
    <t>Ali Muhammad</t>
  </si>
  <si>
    <t>Islamic Finance Egypt</t>
  </si>
  <si>
    <t>Islamic finance in Egypt</t>
  </si>
  <si>
    <t>Lofty,Ahmed</t>
  </si>
  <si>
    <t>Islamic Law</t>
  </si>
  <si>
    <t>More pious better</t>
  </si>
  <si>
    <t>Paracha,Nadeem F</t>
  </si>
  <si>
    <t>Google extends online search to email boxes</t>
  </si>
  <si>
    <t>Your free soft ware A-Z ; A is for for antivirus ; z is for zip</t>
  </si>
  <si>
    <t>Averesh,Dirk</t>
  </si>
  <si>
    <t xml:space="preserve">Shopping and the internet ; making it click </t>
  </si>
  <si>
    <t>Global IT Report 2012</t>
  </si>
  <si>
    <t>Face book unfriend ed by investors!?</t>
  </si>
  <si>
    <t>Pakistan IT industry has immense growth potential CEO, Systems Ltd</t>
  </si>
  <si>
    <t xml:space="preserve">Monitor ; Oh, that's near enogh </t>
  </si>
  <si>
    <t>Daddy , Iwant to be on facebook! What parents should know</t>
  </si>
  <si>
    <t>Heimann Andreas</t>
  </si>
  <si>
    <t>Microsoft seeks to 'cloud ' the business community in Pakistan: Regional Lead</t>
  </si>
  <si>
    <t>Facebook bandwagon</t>
  </si>
  <si>
    <t>No more morning coffee with google news?</t>
  </si>
  <si>
    <t>Continued slowdown in globl IT spending</t>
  </si>
  <si>
    <t>Cyber -security : a wake -up call</t>
  </si>
  <si>
    <t>IT needs more than a university rank</t>
  </si>
  <si>
    <t>Majid,Sahar</t>
  </si>
  <si>
    <t>Apps and tools for USB sticks ;a mini PC in your pocket</t>
  </si>
  <si>
    <t xml:space="preserve">Joos,Thomas </t>
  </si>
  <si>
    <t>IT Industry</t>
  </si>
  <si>
    <t>Khakwani, Muhammad Shehryar</t>
  </si>
  <si>
    <t>Soft ware development and government's role</t>
  </si>
  <si>
    <t>Jems &amp; Jewellery</t>
  </si>
  <si>
    <t>Pak International Gems &amp; Jewellery</t>
  </si>
  <si>
    <t>Jinnah Mohammad Ali</t>
  </si>
  <si>
    <t>How to view Jinnah</t>
  </si>
  <si>
    <t>Khan Jamal Ahmad</t>
  </si>
  <si>
    <t xml:space="preserve">Journalism </t>
  </si>
  <si>
    <t>War on Journalism</t>
  </si>
  <si>
    <t>Qadri,Mustafa</t>
  </si>
  <si>
    <t xml:space="preserve">Reporters without ordes </t>
  </si>
  <si>
    <t>Journalism in Pakistan</t>
  </si>
  <si>
    <t>Hard times for Journalists</t>
  </si>
  <si>
    <t>Ashraf ,Syed Irfan</t>
  </si>
  <si>
    <t xml:space="preserve">Judicial </t>
  </si>
  <si>
    <t>Need for judicial performance coccission</t>
  </si>
  <si>
    <t>Ghani, Mahmood Abdul</t>
  </si>
  <si>
    <t>Kabul</t>
  </si>
  <si>
    <t>When peace Kishmish and Kabul</t>
  </si>
  <si>
    <t>Shinwari,Sher Alam</t>
  </si>
  <si>
    <t>Kalabagh Dam</t>
  </si>
  <si>
    <t>Who is going to rule water waves ?</t>
  </si>
  <si>
    <t>08-12-2012</t>
  </si>
  <si>
    <t>KMDC</t>
  </si>
  <si>
    <t>4th Convocation of Karachi Medical &amp; Dental College</t>
  </si>
  <si>
    <t>Buoyancy of the Karachi stock market</t>
  </si>
  <si>
    <t>02-07- 2012</t>
  </si>
  <si>
    <t xml:space="preserve">Breathing life into dead stocks </t>
  </si>
  <si>
    <t>What next ? Bulls or bears?</t>
  </si>
  <si>
    <t xml:space="preserve">Kuwait </t>
  </si>
  <si>
    <t>Kuwait National Day</t>
  </si>
  <si>
    <t>Labor Economics</t>
  </si>
  <si>
    <t xml:space="preserve">Labour pains____1 to be continued </t>
  </si>
  <si>
    <t xml:space="preserve">Labour pains____II to be continued </t>
  </si>
  <si>
    <t xml:space="preserve">Protecting the labour rights </t>
  </si>
  <si>
    <t>Workers rights bill</t>
  </si>
  <si>
    <t xml:space="preserve">Labour unrest </t>
  </si>
  <si>
    <t>Labor Justice</t>
  </si>
  <si>
    <t xml:space="preserve">Labour Justice </t>
  </si>
  <si>
    <t>Labor Laws</t>
  </si>
  <si>
    <t>Populist labour laws_____ II</t>
  </si>
  <si>
    <t>24-03-2012</t>
  </si>
  <si>
    <t>16 &amp; 17</t>
  </si>
  <si>
    <t xml:space="preserve">Labor Laws Agriculture </t>
  </si>
  <si>
    <t xml:space="preserve">Labour laws and agriculture  Worker </t>
  </si>
  <si>
    <t>Labor Movement Indonesia</t>
  </si>
  <si>
    <t>Nike's $1m back pay</t>
  </si>
  <si>
    <t xml:space="preserve">Hodal,Kate </t>
  </si>
  <si>
    <t>Labour Economics</t>
  </si>
  <si>
    <t>Labour mobility improves US job market</t>
  </si>
  <si>
    <t>Matthews,Steve</t>
  </si>
  <si>
    <t>Labour Market</t>
  </si>
  <si>
    <t>Job trends and labour market</t>
  </si>
  <si>
    <t>Fletcher,Micjael A</t>
  </si>
  <si>
    <t xml:space="preserve">Labour Welfare </t>
  </si>
  <si>
    <t xml:space="preserve">Discourse on labour welfare </t>
  </si>
  <si>
    <t>Javed Umair</t>
  </si>
  <si>
    <t>Land economics</t>
  </si>
  <si>
    <t>Flawed distribution of state land</t>
  </si>
  <si>
    <t>Land Reforms</t>
  </si>
  <si>
    <t xml:space="preserve">Is there any taker of land reform anymore </t>
  </si>
  <si>
    <t>Land reforms</t>
  </si>
  <si>
    <t>Putting land reforms on pulitical agenda</t>
  </si>
  <si>
    <t>Helepoto</t>
  </si>
  <si>
    <t>Language -English</t>
  </si>
  <si>
    <t>The triumph of English</t>
  </si>
  <si>
    <t>Dyer,Gwynne</t>
  </si>
  <si>
    <t>Laour Child</t>
  </si>
  <si>
    <t>Child servants a bolt on Haiti's abolitionist past</t>
  </si>
  <si>
    <t>Moloney,Anastasia</t>
  </si>
  <si>
    <t>Act of Treason</t>
  </si>
  <si>
    <t xml:space="preserve">defining the developments and issues in public law </t>
  </si>
  <si>
    <t>Disqualification laws</t>
  </si>
  <si>
    <t>Fazal Saida</t>
  </si>
  <si>
    <t>27-09-2012</t>
  </si>
  <si>
    <t>Loopholes in the laew</t>
  </si>
  <si>
    <t>Litigation cases in international tribunals</t>
  </si>
  <si>
    <t>Bokhari Ashfaq</t>
  </si>
  <si>
    <t>Court's Expnses</t>
  </si>
  <si>
    <t xml:space="preserve">Law 18th amendment </t>
  </si>
  <si>
    <t xml:space="preserve">Post -18th amendment  resposibilities </t>
  </si>
  <si>
    <t>Law Army</t>
  </si>
  <si>
    <t>Army act</t>
  </si>
  <si>
    <t>Law Corporate</t>
  </si>
  <si>
    <t>Enforcing Corporate Laws for documentation</t>
  </si>
  <si>
    <t>Law Women</t>
  </si>
  <si>
    <t xml:space="preserve">Pro -Woment legislation </t>
  </si>
  <si>
    <t>New culture for women</t>
  </si>
  <si>
    <t>Rehmn, I.A</t>
  </si>
  <si>
    <t>Leader Koria North</t>
  </si>
  <si>
    <t>Devine right of Kims</t>
  </si>
  <si>
    <t>Mahir Ali</t>
  </si>
  <si>
    <t>Credibility : it still matters in leadership</t>
  </si>
  <si>
    <t>Young leades conference 2012</t>
  </si>
  <si>
    <t>The Manager</t>
  </si>
  <si>
    <t xml:space="preserve">Leather </t>
  </si>
  <si>
    <t>Falling exports of leather goods</t>
  </si>
  <si>
    <t>Legal Affairs</t>
  </si>
  <si>
    <t>Rule of Law</t>
  </si>
  <si>
    <t>Legal Reforms</t>
  </si>
  <si>
    <t>Legal and regulatory reforms for improved competitiveness</t>
  </si>
  <si>
    <t>Shrinking Spreads</t>
  </si>
  <si>
    <t>Libraries</t>
  </si>
  <si>
    <t>Librarians as teacher</t>
  </si>
  <si>
    <t>Library E-Books</t>
  </si>
  <si>
    <t>A word without paper</t>
  </si>
  <si>
    <t>Libya Current Affairs</t>
  </si>
  <si>
    <t>Observers refuse to draw regional parallels fro Libya vote</t>
  </si>
  <si>
    <t>Luck, Taylor</t>
  </si>
  <si>
    <t>15-07-2012</t>
  </si>
  <si>
    <t>Liquified Natural Gas</t>
  </si>
  <si>
    <t>Fresh look at NNG import</t>
  </si>
  <si>
    <t>Kiyani,Khalique</t>
  </si>
  <si>
    <t xml:space="preserve">Social media &amp; literary stars </t>
  </si>
  <si>
    <t>Shah, Bina</t>
  </si>
  <si>
    <t xml:space="preserve">Nadia attends the KLF </t>
  </si>
  <si>
    <t>Flourishing trade in cattle</t>
  </si>
  <si>
    <t>Saqib,Mohammad Omar</t>
  </si>
  <si>
    <t xml:space="preserve">Livestock sector must be further strenghtened </t>
  </si>
  <si>
    <t>29-12-2012</t>
  </si>
  <si>
    <t>Model livestock,dairy farming</t>
  </si>
  <si>
    <t>Loadsheding</t>
  </si>
  <si>
    <t>Come up with a plan to end loadsheeding</t>
  </si>
  <si>
    <t>Shahbaz Kaira dares</t>
  </si>
  <si>
    <t xml:space="preserve">Loadsheding </t>
  </si>
  <si>
    <t>Loadsheding __ Protest ___ Round -1</t>
  </si>
  <si>
    <t>Automax ;LPG</t>
  </si>
  <si>
    <t xml:space="preserve">Lubricants </t>
  </si>
  <si>
    <t>11 -12</t>
  </si>
  <si>
    <t>Macroeconomics</t>
  </si>
  <si>
    <t>Macroeconomics targets elusive</t>
  </si>
  <si>
    <t xml:space="preserve">Macroeconomics </t>
  </si>
  <si>
    <t>Not by macroconomics alone</t>
  </si>
  <si>
    <t>Other factores that hurt macro stability</t>
  </si>
  <si>
    <t>Mango</t>
  </si>
  <si>
    <t>Adhoc-ism fails mango export project</t>
  </si>
  <si>
    <t>Faraz Khan</t>
  </si>
  <si>
    <t>EBR  III</t>
  </si>
  <si>
    <t xml:space="preserve">Late mango harvesting </t>
  </si>
  <si>
    <t>Hussain Khan Mohammad</t>
  </si>
  <si>
    <t>Manufacturing trends</t>
  </si>
  <si>
    <t xml:space="preserve">Mixed manufacturing trends </t>
  </si>
  <si>
    <t>Zeb Khan,Muarak</t>
  </si>
  <si>
    <t>Mari Gas</t>
  </si>
  <si>
    <t>Mari Gas company Ltd</t>
  </si>
  <si>
    <t>Neo-liberal myths</t>
  </si>
  <si>
    <t>Altal Dr. Zafar</t>
  </si>
  <si>
    <t>Market IMF Forex</t>
  </si>
  <si>
    <t xml:space="preserve">Forex market cool on IMF payment </t>
  </si>
  <si>
    <t>Marketing</t>
  </si>
  <si>
    <t>Marketing at the top (Germanys coalition)</t>
  </si>
  <si>
    <t>Merkel , Angela</t>
  </si>
  <si>
    <t>Unethical marketing practices</t>
  </si>
  <si>
    <t>International Conference on marketing</t>
  </si>
  <si>
    <t>Marketing Easing</t>
  </si>
  <si>
    <t>Reinforced monetary easing</t>
  </si>
  <si>
    <t>Marketing Fabric</t>
  </si>
  <si>
    <t>Changing dynamics of local fabric market</t>
  </si>
  <si>
    <t>Marketing Medicines</t>
  </si>
  <si>
    <t xml:space="preserve">The market for medicines </t>
  </si>
  <si>
    <t>Martyrs Pak Army</t>
  </si>
  <si>
    <t>Youm - E- Shuhada</t>
  </si>
  <si>
    <t>Meat Market</t>
  </si>
  <si>
    <t>Political biaas against halal meat market</t>
  </si>
  <si>
    <t>Bukhari,Asfaq</t>
  </si>
  <si>
    <t xml:space="preserve">Meezan Bank prospering </t>
  </si>
  <si>
    <t>Mehr</t>
  </si>
  <si>
    <t>Importance of meh</t>
  </si>
  <si>
    <t xml:space="preserve">Neelofer Ahmed </t>
  </si>
  <si>
    <t>Micro-enterprises</t>
  </si>
  <si>
    <t>Helping micro-enterprises</t>
  </si>
  <si>
    <t>A collaborative microfinance model for small scale growers</t>
  </si>
  <si>
    <t xml:space="preserve">Microfinance access and the Pakistani female entrepreneur </t>
  </si>
  <si>
    <t>Micro - finance credit bureau</t>
  </si>
  <si>
    <t>Microfinancing outreach</t>
  </si>
  <si>
    <t xml:space="preserve">Memaon ,Ghulam Mustafa </t>
  </si>
  <si>
    <t>Pickup in micro farm loan</t>
  </si>
  <si>
    <t>Migration</t>
  </si>
  <si>
    <t xml:space="preserve">Pakistan asylum seeker </t>
  </si>
  <si>
    <t>Milad un-Nabi</t>
  </si>
  <si>
    <t>An unfortunate incident</t>
  </si>
  <si>
    <t>Mines</t>
  </si>
  <si>
    <t xml:space="preserve">Emeralds seek a the De Beers treatment  </t>
  </si>
  <si>
    <t xml:space="preserve">Badawy, Manuela </t>
  </si>
  <si>
    <t>Minral</t>
  </si>
  <si>
    <t>Upgrading mineral Policy</t>
  </si>
  <si>
    <t>Mobile</t>
  </si>
  <si>
    <t>Smartphones driving mobile phones growth</t>
  </si>
  <si>
    <t xml:space="preserve">Mobile </t>
  </si>
  <si>
    <t>Mobile subscriptions keep growing</t>
  </si>
  <si>
    <t>Mobile /Cell phone</t>
  </si>
  <si>
    <t>Broadband round -up</t>
  </si>
  <si>
    <t>Mobile Licenses</t>
  </si>
  <si>
    <t>Mobile spectrum: avoid the controversy ,please!</t>
  </si>
  <si>
    <t xml:space="preserve">Moblie Payments </t>
  </si>
  <si>
    <t>Wealth of Wallets</t>
  </si>
  <si>
    <t>Monetary Coordination</t>
  </si>
  <si>
    <t>Weakening fiscal and monetary coordination</t>
  </si>
  <si>
    <t>Monetary easing amid cometing concerns</t>
  </si>
  <si>
    <t xml:space="preserve">MPS : Hold your horses and discount rate </t>
  </si>
  <si>
    <t>Remodelling the monetary Policy</t>
  </si>
  <si>
    <t>Govt influncing monetary policy</t>
  </si>
  <si>
    <t xml:space="preserve">SBP must not lose its monetary compases </t>
  </si>
  <si>
    <t xml:space="preserve">Monetary Musing </t>
  </si>
  <si>
    <t>A non-traditional monetary policy</t>
  </si>
  <si>
    <t xml:space="preserve">Clever-by-half strategies </t>
  </si>
  <si>
    <t>Monetory Policy</t>
  </si>
  <si>
    <t>Only good intentions?</t>
  </si>
  <si>
    <t>09-10-2012</t>
  </si>
  <si>
    <t xml:space="preserve">Money lanundering </t>
  </si>
  <si>
    <t>Combating money-laundering and counter-terrorist financing</t>
  </si>
  <si>
    <t xml:space="preserve">How money -laundering affects individuals and the state </t>
  </si>
  <si>
    <t>Money Laundering</t>
  </si>
  <si>
    <t>How countries are evaluated</t>
  </si>
  <si>
    <t>P-II</t>
  </si>
  <si>
    <t>Combating tax evasion and money laundering</t>
  </si>
  <si>
    <t>Bukhari Huzaima &amp; Dr. Ikramul Haq</t>
  </si>
  <si>
    <t>Vulnerabilities of insurance sector</t>
  </si>
  <si>
    <t>How SAR fit into US AML regulations___ I</t>
  </si>
  <si>
    <t>How SAR fit into US AML regulations___ 2</t>
  </si>
  <si>
    <t>04-11-2012</t>
  </si>
  <si>
    <t>Money Laundering and politically exposed persons (PEPs)</t>
  </si>
  <si>
    <t>Money Laundering and role of professional thics</t>
  </si>
  <si>
    <t xml:space="preserve">Money Laundering </t>
  </si>
  <si>
    <t>Interntional standards and the best practices</t>
  </si>
  <si>
    <t xml:space="preserve">Terrorism and money laundering </t>
  </si>
  <si>
    <t>Financial Crime and our laws</t>
  </si>
  <si>
    <t>Taj,Affan</t>
  </si>
  <si>
    <t xml:space="preserve">Pakistan's  anti - money laundering </t>
  </si>
  <si>
    <t>28-06-2012</t>
  </si>
  <si>
    <t>Money Market</t>
  </si>
  <si>
    <t>Markets afer policy rate cut</t>
  </si>
  <si>
    <t>Money transfer</t>
  </si>
  <si>
    <t>Cash couriers: the most complex system of money transfer</t>
  </si>
  <si>
    <t>Moody Investrs Service</t>
  </si>
  <si>
    <t>Moody's Downgrade: big surprise?</t>
  </si>
  <si>
    <t xml:space="preserve">Multinational Companiies </t>
  </si>
  <si>
    <t>Role of multinational compnies in eco dev of Pakistan</t>
  </si>
  <si>
    <t xml:space="preserve">Nishat Group of Companies </t>
  </si>
  <si>
    <t>Muslim Nationalism</t>
  </si>
  <si>
    <t>Mujahid,Sharif al</t>
  </si>
  <si>
    <t xml:space="preserve">A round - up on mutual fund </t>
  </si>
  <si>
    <t xml:space="preserve">Mutual Fund </t>
  </si>
  <si>
    <t>Mutual Fund Association of Pakistan</t>
  </si>
  <si>
    <t>I-X</t>
  </si>
  <si>
    <t>Mutual funds going strong</t>
  </si>
  <si>
    <t xml:space="preserve">Mutual Funds </t>
  </si>
  <si>
    <t>Mutual funds growth spurred by banks</t>
  </si>
  <si>
    <t>NAB</t>
  </si>
  <si>
    <t>Opportunity for NAB</t>
  </si>
  <si>
    <t xml:space="preserve">Contoling Narcotics unleasing potential </t>
  </si>
  <si>
    <t>!- 2</t>
  </si>
  <si>
    <t>National Saving Scheme</t>
  </si>
  <si>
    <t>Institutional Investment in NSS</t>
  </si>
  <si>
    <t>NIT funds deliver good performance</t>
  </si>
  <si>
    <t>Nato</t>
  </si>
  <si>
    <t>Nato summit what next/</t>
  </si>
  <si>
    <t>Shaikh, Najamuddin A</t>
  </si>
  <si>
    <t>Nato summit</t>
  </si>
  <si>
    <t>To open or not open  Nato supply</t>
  </si>
  <si>
    <t>Natural Resources</t>
  </si>
  <si>
    <t>Sustainable altenative livelihood</t>
  </si>
  <si>
    <t>Pretty ordinary performance</t>
  </si>
  <si>
    <t>Converts entire network of 1283 branches online</t>
  </si>
  <si>
    <t>NBP committed to providing financial services to all</t>
  </si>
  <si>
    <t>Adil,adnan</t>
  </si>
  <si>
    <t>Negotiating</t>
  </si>
  <si>
    <t>Art of negotiating</t>
  </si>
  <si>
    <t>Negotiations</t>
  </si>
  <si>
    <t xml:space="preserve">Healing the devide :the recipe of negotiations </t>
  </si>
  <si>
    <t>NFC Award</t>
  </si>
  <si>
    <t>Price of genrosity</t>
  </si>
  <si>
    <t>NGO</t>
  </si>
  <si>
    <t xml:space="preserve">NGO under threat </t>
  </si>
  <si>
    <t>Nigeria</t>
  </si>
  <si>
    <t>Malneutritions threatens Niger Children with lifelong damage</t>
  </si>
  <si>
    <t>Frentzen,Carola</t>
  </si>
  <si>
    <t>NIT: steady through the rough times</t>
  </si>
  <si>
    <t xml:space="preserve">NIT : the consist fund </t>
  </si>
  <si>
    <t xml:space="preserve">NIT </t>
  </si>
  <si>
    <t>NLC</t>
  </si>
  <si>
    <t>NLC Contract</t>
  </si>
  <si>
    <t>Non Performing Loan</t>
  </si>
  <si>
    <t>Record of Non performing Loan</t>
  </si>
  <si>
    <t>NPLs: dangerous swell</t>
  </si>
  <si>
    <t>13-03-2012</t>
  </si>
  <si>
    <t>NPL</t>
  </si>
  <si>
    <t>Toxic loans : cause of concern</t>
  </si>
  <si>
    <t>NPLs: Evil still lurks!</t>
  </si>
  <si>
    <t>Reduction in NSS</t>
  </si>
  <si>
    <t>Reduction in NSS profit rates</t>
  </si>
  <si>
    <t>14-10-2012</t>
  </si>
  <si>
    <t>Nuclear Power</t>
  </si>
  <si>
    <t xml:space="preserve">Dream that faild </t>
  </si>
  <si>
    <t xml:space="preserve">Nuclear Reactors </t>
  </si>
  <si>
    <t>Japn's N.R run on corrupt structure, critics say</t>
  </si>
  <si>
    <t>Kambyashi,Takehiko</t>
  </si>
  <si>
    <t>Nutrition</t>
  </si>
  <si>
    <t>Leading Nutrition Supplement Brands</t>
  </si>
  <si>
    <t xml:space="preserve">Obama </t>
  </si>
  <si>
    <t>Obama Triumph</t>
  </si>
  <si>
    <t>Obama Pakistan</t>
  </si>
  <si>
    <t>Obama &amp; Pakistan</t>
  </si>
  <si>
    <t xml:space="preserve">Ocean </t>
  </si>
  <si>
    <t>OECD 's concern</t>
  </si>
  <si>
    <t>Stupendous, marvelous, OGDC</t>
  </si>
  <si>
    <t>OIC</t>
  </si>
  <si>
    <t>OIC summit on Syria</t>
  </si>
  <si>
    <t>Pledge in Makkah</t>
  </si>
  <si>
    <t>OICC</t>
  </si>
  <si>
    <t>Pakistan's fiscal cliff we all saw coming</t>
  </si>
  <si>
    <t>OICCI</t>
  </si>
  <si>
    <t>OICCI Investor survey : A tale : of government' apathy</t>
  </si>
  <si>
    <t xml:space="preserve">Leading lubricant oil Brand </t>
  </si>
  <si>
    <t xml:space="preserve">Oil </t>
  </si>
  <si>
    <t>Linkage between foreign and economic policy</t>
  </si>
  <si>
    <t>Dear folk, oil shall always be a bit dear</t>
  </si>
  <si>
    <t>Managing oil price risk</t>
  </si>
  <si>
    <t>Siddiqui,Hammad</t>
  </si>
  <si>
    <t>Corporate  confidence in oil &amp; gas</t>
  </si>
  <si>
    <t>Oil and Gas development Company</t>
  </si>
  <si>
    <t xml:space="preserve">Oil &amp; Gas </t>
  </si>
  <si>
    <t>Achievements in the Oil &amp; Gas Sector</t>
  </si>
  <si>
    <t>Oil Crude</t>
  </si>
  <si>
    <t>Crude oil - all eyes on Iran again !</t>
  </si>
  <si>
    <t>Oil Gas</t>
  </si>
  <si>
    <t>Petroleum exploration &amp; production Policy</t>
  </si>
  <si>
    <t>Oil Refinery</t>
  </si>
  <si>
    <t>Completion of the neew Byco Oil Refinery</t>
  </si>
  <si>
    <t>I-4</t>
  </si>
  <si>
    <t xml:space="preserve">Oilfields </t>
  </si>
  <si>
    <t>Pakistan oilfields Ltd   (POL)</t>
  </si>
  <si>
    <t>Oilseed</t>
  </si>
  <si>
    <t xml:space="preserve">Boosting oilseed production </t>
  </si>
  <si>
    <t>Khurshedi, Nusrat</t>
  </si>
  <si>
    <t xml:space="preserve">Organ Donation </t>
  </si>
  <si>
    <t>Organ Donation Day</t>
  </si>
  <si>
    <t>B</t>
  </si>
  <si>
    <t>Organizations  G8</t>
  </si>
  <si>
    <t>Obama otherwis in run-up to G8 Nato summits</t>
  </si>
  <si>
    <t>Meinert , Peer</t>
  </si>
  <si>
    <t xml:space="preserve">Over Seas Pakistanis </t>
  </si>
  <si>
    <t xml:space="preserve">Rights of overseas Pakistanis </t>
  </si>
  <si>
    <t>Pak Defence day</t>
  </si>
  <si>
    <t>06-09-2012</t>
  </si>
  <si>
    <t>Pak Economy</t>
  </si>
  <si>
    <t>Enhancing learning achievements</t>
  </si>
  <si>
    <t>Pak Engineering</t>
  </si>
  <si>
    <t>Need for a national product design institute</t>
  </si>
  <si>
    <t>Siddiqui Engr Hussain Ahmd</t>
  </si>
  <si>
    <t>P/IV</t>
  </si>
  <si>
    <t xml:space="preserve">Pak Iran Pipe Line </t>
  </si>
  <si>
    <t>Pipeline path</t>
  </si>
  <si>
    <t>Shaikh Najamuddin A</t>
  </si>
  <si>
    <t>Pak Rupees</t>
  </si>
  <si>
    <t xml:space="preserve">PKR 's profound woes </t>
  </si>
  <si>
    <t>Pak Saudia</t>
  </si>
  <si>
    <t>Pakistan - Saudi economic Ties</t>
  </si>
  <si>
    <t>Pakistan's  saviour  (Imran Khan)</t>
  </si>
  <si>
    <t>Options before four ordinary (desperate ) Pakistani!</t>
  </si>
  <si>
    <t>20 &amp;p14 Co. No.1</t>
  </si>
  <si>
    <t>Other Pakistaan</t>
  </si>
  <si>
    <t xml:space="preserve">Pakistan </t>
  </si>
  <si>
    <t>Guess the country</t>
  </si>
  <si>
    <t>Kazmi,syed Bakhtiyar</t>
  </si>
  <si>
    <t>Pakistan Credit Rating</t>
  </si>
  <si>
    <t>All lows for Pakistan</t>
  </si>
  <si>
    <t>Pakistan Resolution day</t>
  </si>
  <si>
    <t>23-03-2012</t>
  </si>
  <si>
    <t xml:space="preserve">Pakistan Day </t>
  </si>
  <si>
    <t xml:space="preserve">Pakistan Debt Crises </t>
  </si>
  <si>
    <t xml:space="preserve">FBR 's  shenanigans </t>
  </si>
  <si>
    <t>Pakistan Demograpy</t>
  </si>
  <si>
    <t>Eurozone debt crises and Pakistan</t>
  </si>
  <si>
    <t>Pakistan Economic Survey</t>
  </si>
  <si>
    <t xml:space="preserve">Won't be counted </t>
  </si>
  <si>
    <t>Zubeida Mustafa</t>
  </si>
  <si>
    <t>Economic survey 2011-12 overview of economy</t>
  </si>
  <si>
    <t>24,13,</t>
  </si>
  <si>
    <t>The Survey</t>
  </si>
  <si>
    <t>External Account : the weakest link</t>
  </si>
  <si>
    <t xml:space="preserve">Economic uplift as self dicovery  </t>
  </si>
  <si>
    <t>Focus on economic strengths for growth</t>
  </si>
  <si>
    <t xml:space="preserve">Structural imbalance </t>
  </si>
  <si>
    <t xml:space="preserve">Kardar ,Shahid </t>
  </si>
  <si>
    <t xml:space="preserve">New Statistics body </t>
  </si>
  <si>
    <t>Assumption in economics</t>
  </si>
  <si>
    <t>An indelicate question on delicate economy</t>
  </si>
  <si>
    <t>Europes Economies ; a false dawn</t>
  </si>
  <si>
    <t>Significance ofthree Es</t>
  </si>
  <si>
    <t>Kochhar,Kalpana</t>
  </si>
  <si>
    <t xml:space="preserve">The sorry tale </t>
  </si>
  <si>
    <t>Basit,Abdul</t>
  </si>
  <si>
    <t>How does Pakistan's economy fare in region ?</t>
  </si>
  <si>
    <t>Ramiro d' Orco's fate ?</t>
  </si>
  <si>
    <t>Voodoo economics</t>
  </si>
  <si>
    <t xml:space="preserve"> FATF and the furious  </t>
  </si>
  <si>
    <t>Economic decisions ahead of general election</t>
  </si>
  <si>
    <t>Experimenting with growth models</t>
  </si>
  <si>
    <t>Crumbling Finance</t>
  </si>
  <si>
    <t>Managing the economy</t>
  </si>
  <si>
    <t>Sherani, Saqib</t>
  </si>
  <si>
    <t>Worst economic trend</t>
  </si>
  <si>
    <t>Gathering clouds on the economic horizon</t>
  </si>
  <si>
    <t xml:space="preserve">Lingering econmic woes </t>
  </si>
  <si>
    <t>31-05-202</t>
  </si>
  <si>
    <t>Firm growth : what kind ?</t>
  </si>
  <si>
    <t>Year Ahead</t>
  </si>
  <si>
    <t>Underestimating challenges to economy</t>
  </si>
  <si>
    <t>Asi,Anwar</t>
  </si>
  <si>
    <t>Pakistan economy under global downturn Govt's perspective</t>
  </si>
  <si>
    <t>Raza Ali</t>
  </si>
  <si>
    <t>Economy Shows resilience</t>
  </si>
  <si>
    <t>Growth driven by private sector</t>
  </si>
  <si>
    <t>The real economy</t>
  </si>
  <si>
    <t>Akhtar ,Aasim Sajjad</t>
  </si>
  <si>
    <t xml:space="preserve">IMF and Pakistan </t>
  </si>
  <si>
    <t>IMF perceptions not relevant now</t>
  </si>
  <si>
    <t xml:space="preserve">Ineffective policy tool kit </t>
  </si>
  <si>
    <t>Pakistan Natural-Resources</t>
  </si>
  <si>
    <t>Perilous Journey</t>
  </si>
  <si>
    <t>Long,Simon</t>
  </si>
  <si>
    <t>Pakistan states &amp; Society</t>
  </si>
  <si>
    <t>System of spoils</t>
  </si>
  <si>
    <t>Pakistan Statistics</t>
  </si>
  <si>
    <t>Unreliability of our statistics</t>
  </si>
  <si>
    <t>Subtle manipulation?</t>
  </si>
  <si>
    <t>21-05-012</t>
  </si>
  <si>
    <t>Rebasing data but debasing conclusions</t>
  </si>
  <si>
    <t>Editorials</t>
  </si>
  <si>
    <t>Pakistan-World Bank</t>
  </si>
  <si>
    <t>Development Challenge</t>
  </si>
  <si>
    <t>Zaidi M.</t>
  </si>
  <si>
    <t>PECO</t>
  </si>
  <si>
    <t>PECO Market approach to disinvestment</t>
  </si>
  <si>
    <t>Siddiqui, Hussain Ahmad ENG</t>
  </si>
  <si>
    <t xml:space="preserve">Pepco's </t>
  </si>
  <si>
    <t>Pepco's dues</t>
  </si>
  <si>
    <t>Personality Profile</t>
  </si>
  <si>
    <t xml:space="preserve">Apologies ,Mr. Darinshaw </t>
  </si>
  <si>
    <t>Salman,Peerzad</t>
  </si>
  <si>
    <t>26-02-2012</t>
  </si>
  <si>
    <t xml:space="preserve">Personality Profile </t>
  </si>
  <si>
    <t xml:space="preserve">Obaidullah Baig </t>
  </si>
  <si>
    <t>Naqvi,Sumera S</t>
  </si>
  <si>
    <t xml:space="preserve">Shah Abdul Latif Bhitai </t>
  </si>
  <si>
    <t xml:space="preserve">Imortant Personalities </t>
  </si>
  <si>
    <t xml:space="preserve">Krepon Michael </t>
  </si>
  <si>
    <t>Personality Profile France</t>
  </si>
  <si>
    <t xml:space="preserve">The man of the moment ; France's Next president </t>
  </si>
  <si>
    <t>Personality Profile Hazrat Aisha</t>
  </si>
  <si>
    <t xml:space="preserve">Of Aisha's age at marriage </t>
  </si>
  <si>
    <t xml:space="preserve">Nilofer Ahmed </t>
  </si>
  <si>
    <t>Personality profile Iftikhar Arif</t>
  </si>
  <si>
    <t xml:space="preserve">Poet and the man </t>
  </si>
  <si>
    <t>p/S2</t>
  </si>
  <si>
    <t>Personality Profile Iqbal</t>
  </si>
  <si>
    <t xml:space="preserve">Economic thaught of Iqbal and modern Islamic State </t>
  </si>
  <si>
    <t>Tanoli,Tahir Hameed (Dr)</t>
  </si>
  <si>
    <t>Personality profile Jinnah</t>
  </si>
  <si>
    <t>Jinnah was secular ?</t>
  </si>
  <si>
    <t>Dossa,Muhammad Aziz</t>
  </si>
  <si>
    <t>10-03-2012</t>
  </si>
  <si>
    <t>Personality Profile Josh</t>
  </si>
  <si>
    <t>A tribute to josh</t>
  </si>
  <si>
    <t>Haider,Iqbal</t>
  </si>
  <si>
    <t>Personality Profile Lit Sin</t>
  </si>
  <si>
    <t xml:space="preserve"> Tribute paid to Shamsher Haidery </t>
  </si>
  <si>
    <t xml:space="preserve">Hasan,Shazia </t>
  </si>
  <si>
    <t>Personality Profile Lit UR</t>
  </si>
  <si>
    <t>Proficient story teller</t>
  </si>
  <si>
    <t>Arif,Farrukhi</t>
  </si>
  <si>
    <t>Review 3</t>
  </si>
  <si>
    <t xml:space="preserve">Personality Profile Obama </t>
  </si>
  <si>
    <t>Obama, Republican in war of words over jobs</t>
  </si>
  <si>
    <t>Walters,Anne K</t>
  </si>
  <si>
    <t>Personality Profile Pir Pagara</t>
  </si>
  <si>
    <t>Life ad time of Pir Pagara</t>
  </si>
  <si>
    <t>Pir Saeen Pagaro : a personal glimpse</t>
  </si>
  <si>
    <t>Jamote,Shafaq Ali Shah</t>
  </si>
  <si>
    <t>Personality profile Zardari</t>
  </si>
  <si>
    <t xml:space="preserve">Pro -Poor projects </t>
  </si>
  <si>
    <t xml:space="preserve">Pesticide </t>
  </si>
  <si>
    <t>Crop biofortification</t>
  </si>
  <si>
    <t>Nawaz,Fahim</t>
  </si>
  <si>
    <t>Petroleum Policy</t>
  </si>
  <si>
    <t>Making petroleum policy globally competative</t>
  </si>
  <si>
    <t>Siddiqui,Usaman</t>
  </si>
  <si>
    <t>PIA's nosedive</t>
  </si>
  <si>
    <t>PIA loan guarantee</t>
  </si>
  <si>
    <t>Piracy</t>
  </si>
  <si>
    <t xml:space="preserve">Why SOPA and PIPA are not just US issues </t>
  </si>
  <si>
    <t>Planning Commission</t>
  </si>
  <si>
    <t xml:space="preserve">Khan,Jameel Ahmed </t>
  </si>
  <si>
    <t>Planning Commission and PSDP</t>
  </si>
  <si>
    <t>POL</t>
  </si>
  <si>
    <t>Pakistan Oilfields Limited (POL)</t>
  </si>
  <si>
    <t>Pollution Water</t>
  </si>
  <si>
    <t>Wetland system tocombat water pollution</t>
  </si>
  <si>
    <t>Javed Dr. M.Tariq</t>
  </si>
  <si>
    <t>Popoulation</t>
  </si>
  <si>
    <t>Population growth</t>
  </si>
  <si>
    <t>World population day 2012</t>
  </si>
  <si>
    <t>Portugal Economic Crisis</t>
  </si>
  <si>
    <t>Portugues primier isolated as austerity bites</t>
  </si>
  <si>
    <t>Portugal Privatization - Ports</t>
  </si>
  <si>
    <t xml:space="preserve">Building euro-zoane Competativeness, ports in storm </t>
  </si>
  <si>
    <t>Poverty causes cure</t>
  </si>
  <si>
    <t>Ali,M.Nazir</t>
  </si>
  <si>
    <t xml:space="preserve">Lack of data integrity </t>
  </si>
  <si>
    <t>Poverty , extremis and southern Punjab</t>
  </si>
  <si>
    <t>Poverty numbers off govt radar screen</t>
  </si>
  <si>
    <t>Propriety of poverty profile</t>
  </si>
  <si>
    <t>How to come out of poverty trap ?</t>
  </si>
  <si>
    <t>Poverty in Pakistan</t>
  </si>
  <si>
    <t xml:space="preserve">Academia to asses poverty figures </t>
  </si>
  <si>
    <t>Poverty estimates 2011</t>
  </si>
  <si>
    <t>Jamal, Haroon</t>
  </si>
  <si>
    <t xml:space="preserve">Poverty </t>
  </si>
  <si>
    <t xml:space="preserve">Poor are disproporttinity exosed , Sabina Alkire </t>
  </si>
  <si>
    <t>Alkire, Sabina</t>
  </si>
  <si>
    <t>All wrong on poverty &amp;aid</t>
  </si>
  <si>
    <t>Altaf,Anjum</t>
  </si>
  <si>
    <t>29-03-2012</t>
  </si>
  <si>
    <t>Poverty Global</t>
  </si>
  <si>
    <t>A fall to cheer</t>
  </si>
  <si>
    <t>Poverty Spain</t>
  </si>
  <si>
    <t>Aid workders battle the rapid growth of poverty in Spain</t>
  </si>
  <si>
    <t>Tarvainen Sinikka</t>
  </si>
  <si>
    <t>Small hydel projects fac govt apathy</t>
  </si>
  <si>
    <t>Power shortage cause and effect</t>
  </si>
  <si>
    <t>Power Crises</t>
  </si>
  <si>
    <t>Deeping power crisis</t>
  </si>
  <si>
    <t xml:space="preserve">Power Crises </t>
  </si>
  <si>
    <t>Power Crisis : new steps</t>
  </si>
  <si>
    <t>Power generation</t>
  </si>
  <si>
    <t>New power generation policy forsugar mills soon</t>
  </si>
  <si>
    <t>Ghumman Mushtaq</t>
  </si>
  <si>
    <t>Power sector remains directionless</t>
  </si>
  <si>
    <t>Prices  Food</t>
  </si>
  <si>
    <t>Expensisive food Basket</t>
  </si>
  <si>
    <t>Prison Reform</t>
  </si>
  <si>
    <t>Prison reforms</t>
  </si>
  <si>
    <t>Private Sector</t>
  </si>
  <si>
    <t>Restructuring the private sector</t>
  </si>
  <si>
    <t>Fudda,Moin M</t>
  </si>
  <si>
    <t xml:space="preserve">Private Sector </t>
  </si>
  <si>
    <t>Private sector credit on the rise</t>
  </si>
  <si>
    <t>Private Sector Investment</t>
  </si>
  <si>
    <t>Financial repression of private sector</t>
  </si>
  <si>
    <t>Kizilbash,Masood H</t>
  </si>
  <si>
    <t>Privatization and the PPP</t>
  </si>
  <si>
    <t>Impact of privatisation - II</t>
  </si>
  <si>
    <t>Husain Dr. Ishrat</t>
  </si>
  <si>
    <t>Impact of privatisation -I</t>
  </si>
  <si>
    <t>Poor record of privatization</t>
  </si>
  <si>
    <t xml:space="preserve">Privatization questioned </t>
  </si>
  <si>
    <t>Productivity tilt</t>
  </si>
  <si>
    <t>Price fluctuation a factor of low productivity</t>
  </si>
  <si>
    <t>Naseer,Kamran Chaudhary</t>
  </si>
  <si>
    <t xml:space="preserve">Productivity </t>
  </si>
  <si>
    <t>Productivity benchmarks</t>
  </si>
  <si>
    <t>Mubarik Zahid Ali</t>
  </si>
  <si>
    <t>Back to profit</t>
  </si>
  <si>
    <t>Profitization</t>
  </si>
  <si>
    <t xml:space="preserve">Profit is sweet </t>
  </si>
  <si>
    <t>Fostering profit</t>
  </si>
  <si>
    <t>Monopoly profit</t>
  </si>
  <si>
    <t>IPRs: Social impact</t>
  </si>
  <si>
    <t>Monopoly profit revisited</t>
  </si>
  <si>
    <t>Kazmi, Syed Bakhtiyar</t>
  </si>
  <si>
    <t xml:space="preserve">Cost or profit </t>
  </si>
  <si>
    <t xml:space="preserve">Comparing profits </t>
  </si>
  <si>
    <t>19-12-2012</t>
  </si>
  <si>
    <t>Owing profit</t>
  </si>
  <si>
    <t>Profit Corporate</t>
  </si>
  <si>
    <t>Sptinhtimr growth in corporate profit</t>
  </si>
  <si>
    <t>Hussain , Dilawar</t>
  </si>
  <si>
    <t>Profit makers</t>
  </si>
  <si>
    <t xml:space="preserve">Profit - makers </t>
  </si>
  <si>
    <t>Kazmi,Syed Bakhtiar</t>
  </si>
  <si>
    <t>Property immoveable</t>
  </si>
  <si>
    <t>FBR to collect CVT on purchases of immovable property</t>
  </si>
  <si>
    <t>Property Right</t>
  </si>
  <si>
    <t>Pakistan amongst IPR violation chart toppers</t>
  </si>
  <si>
    <t xml:space="preserve">07-05-2012 </t>
  </si>
  <si>
    <t>Making intellectual property body functional</t>
  </si>
  <si>
    <t>Property rights</t>
  </si>
  <si>
    <t>Enforcing intellectual property rights</t>
  </si>
  <si>
    <t>Property Rights</t>
  </si>
  <si>
    <t xml:space="preserve">LDC seek permanent waiver on IPRs </t>
  </si>
  <si>
    <t>Zaidi,Hussain S</t>
  </si>
  <si>
    <t>Prophet</t>
  </si>
  <si>
    <t>Many attributes of the prophet</t>
  </si>
  <si>
    <t>Jilanee,S.G</t>
  </si>
  <si>
    <t>PSD</t>
  </si>
  <si>
    <t>Disbursement remains steady</t>
  </si>
  <si>
    <t>PSDE</t>
  </si>
  <si>
    <t xml:space="preserve">Remarks at PSDE Conference </t>
  </si>
  <si>
    <t>Parvez Hasan</t>
  </si>
  <si>
    <t>PSDP: Disbursements remain on ttack</t>
  </si>
  <si>
    <t>PSDP fixation</t>
  </si>
  <si>
    <t>PSDP disbursements pic pace</t>
  </si>
  <si>
    <t>Unrealistic targets</t>
  </si>
  <si>
    <t>Khan Rashid</t>
  </si>
  <si>
    <t>Unjust use of development resources</t>
  </si>
  <si>
    <t xml:space="preserve">PSDP spending outguns the timeline </t>
  </si>
  <si>
    <t>PTA's telecom review</t>
  </si>
  <si>
    <t>Etisalat and privatisation</t>
  </si>
  <si>
    <t>Stimulating economic  growth</t>
  </si>
  <si>
    <t>Palwasha Qazi</t>
  </si>
  <si>
    <t>PTCL builds on improved operating performance</t>
  </si>
  <si>
    <t>PTCL VSS in time, saves expenses down the line</t>
  </si>
  <si>
    <t>Pakistan Telecommunication Company Ltd</t>
  </si>
  <si>
    <t>PTCL: The top line keeps on growing !</t>
  </si>
  <si>
    <t>PTCL Privatization</t>
  </si>
  <si>
    <t>Planning for your retirement</t>
  </si>
  <si>
    <t>Public Account Committee</t>
  </si>
  <si>
    <t xml:space="preserve">The SRO Culture </t>
  </si>
  <si>
    <t>Pakistan Standards &amp; Quality Control Authority</t>
  </si>
  <si>
    <t xml:space="preserve">Railway </t>
  </si>
  <si>
    <t>Railway at a cliff edge</t>
  </si>
  <si>
    <t>Sahib Khan</t>
  </si>
  <si>
    <t>Recession</t>
  </si>
  <si>
    <t>Income inequality and recession</t>
  </si>
  <si>
    <t>Mohammad Ahmed</t>
  </si>
  <si>
    <t>Breacing for eurozone recession</t>
  </si>
  <si>
    <t>Deeping global recession</t>
  </si>
  <si>
    <t>27-9-2012</t>
  </si>
  <si>
    <t xml:space="preserve">Recession </t>
  </si>
  <si>
    <t>Ression averted ,challenges persist</t>
  </si>
  <si>
    <t>EBR 1&amp;V</t>
  </si>
  <si>
    <t xml:space="preserve">Ression looming </t>
  </si>
  <si>
    <t xml:space="preserve">Still in recessionary phase </t>
  </si>
  <si>
    <t>Real estate on recovery path</t>
  </si>
  <si>
    <t>Recovery Bank of England</t>
  </si>
  <si>
    <t>UK recovery too slow</t>
  </si>
  <si>
    <t>13-3-2012</t>
  </si>
  <si>
    <t>Regulation</t>
  </si>
  <si>
    <t>Effective Regulation</t>
  </si>
  <si>
    <t>Regulation Industrial</t>
  </si>
  <si>
    <t xml:space="preserve">Regulation Pakistan - Style </t>
  </si>
  <si>
    <t>Shahid Kardar</t>
  </si>
  <si>
    <t>Rehabilitation</t>
  </si>
  <si>
    <t>Awaiting rehabilitation</t>
  </si>
  <si>
    <t>Khurshedi,Nusrat</t>
  </si>
  <si>
    <t>Reko Diq Project</t>
  </si>
  <si>
    <t>Reko Diq Prospective</t>
  </si>
  <si>
    <t>Remittance in ascendant</t>
  </si>
  <si>
    <t>Surge in remittances</t>
  </si>
  <si>
    <t xml:space="preserve">Remittnce Corridirs ; New rivers of gold </t>
  </si>
  <si>
    <t xml:space="preserve">Phenominal growth in remittances </t>
  </si>
  <si>
    <t>Remittance  stading  tall</t>
  </si>
  <si>
    <t>Mobile Remittances : choosing the right businees model</t>
  </si>
  <si>
    <t>Remittances on the rist</t>
  </si>
  <si>
    <t xml:space="preserve">Remittance on a record spree </t>
  </si>
  <si>
    <t>Positive developments in external sector</t>
  </si>
  <si>
    <t>Remittances - Large and resilient</t>
  </si>
  <si>
    <t>Remittnce</t>
  </si>
  <si>
    <t>Remittances in the running</t>
  </si>
  <si>
    <t>Rental Power</t>
  </si>
  <si>
    <t>Rental power what  went wrong</t>
  </si>
  <si>
    <t>rental power what  went wrong?___ II</t>
  </si>
  <si>
    <t>Rental Power Plants Scam</t>
  </si>
  <si>
    <t>Rising remittance</t>
  </si>
  <si>
    <t>Riba</t>
  </si>
  <si>
    <t>Is Rib -free capital market possible</t>
  </si>
  <si>
    <t>Raza,Ahmad</t>
  </si>
  <si>
    <t xml:space="preserve">Rice </t>
  </si>
  <si>
    <t>Threat to basmati rice export</t>
  </si>
  <si>
    <t xml:space="preserve">Fraz Khan, Ahmed </t>
  </si>
  <si>
    <t xml:space="preserve">Rice growers face shortage </t>
  </si>
  <si>
    <t xml:space="preserve">Hussain Khan,Mohammad </t>
  </si>
  <si>
    <t xml:space="preserve">Rice parable </t>
  </si>
  <si>
    <t>Rice Price</t>
  </si>
  <si>
    <t>Can future rice price shock be avoided ?</t>
  </si>
  <si>
    <t>Risk</t>
  </si>
  <si>
    <t>Widening iscal deficit a risk to stability</t>
  </si>
  <si>
    <t xml:space="preserve">Risk Developing Countries </t>
  </si>
  <si>
    <t>Risk to growth in developing states</t>
  </si>
  <si>
    <t>Akyuz, Yilmas</t>
  </si>
  <si>
    <t>Risk Fiance</t>
  </si>
  <si>
    <t xml:space="preserve">Enhanced risk of high spending and low revenues </t>
  </si>
  <si>
    <t>Risk Investors</t>
  </si>
  <si>
    <t>Opportunities ,risk for foreign investors</t>
  </si>
  <si>
    <t>Bukhari,Huzaima and Ikramul Haq Dr.</t>
  </si>
  <si>
    <t xml:space="preserve">Bank devices for high risk lending </t>
  </si>
  <si>
    <t>Risk Ratin</t>
  </si>
  <si>
    <t xml:space="preserve">Downgrade of risk ratings </t>
  </si>
  <si>
    <t>Rule of Busines</t>
  </si>
  <si>
    <t>Rule of Business</t>
  </si>
  <si>
    <t>Rupee decline in perspective</t>
  </si>
  <si>
    <t xml:space="preserve">Rupee's  decline </t>
  </si>
  <si>
    <t>SAARC C CI</t>
  </si>
  <si>
    <t>SAARC Chamber of Commerce &amp; Industry</t>
  </si>
  <si>
    <t xml:space="preserve">Sanctions </t>
  </si>
  <si>
    <t>Legality of sanctions</t>
  </si>
  <si>
    <t>Zakaria,Rafia</t>
  </si>
  <si>
    <t>Saudi Arabia</t>
  </si>
  <si>
    <t>Natonal Day of Saudi Arabia</t>
  </si>
  <si>
    <t>Saving culture is critical for sustainable browth</t>
  </si>
  <si>
    <t>EV Chairman Arif Habib Investment Ltd.</t>
  </si>
  <si>
    <t>Reduction in  NSS rates</t>
  </si>
  <si>
    <t>National Savings rates up</t>
  </si>
  <si>
    <t xml:space="preserve">Saving to live happily ever after </t>
  </si>
  <si>
    <t>Sajida Ali</t>
  </si>
  <si>
    <t xml:space="preserve">Saving goodbye to patwari culture </t>
  </si>
  <si>
    <t>GAT : a penalty on savig s!</t>
  </si>
  <si>
    <t>29-07-2012</t>
  </si>
  <si>
    <t>Smart Saving</t>
  </si>
  <si>
    <t>Advertorial Insert</t>
  </si>
  <si>
    <t>Is any one saving in the country?</t>
  </si>
  <si>
    <t xml:space="preserve">Falling national Saving </t>
  </si>
  <si>
    <t xml:space="preserve">Saving not investing </t>
  </si>
  <si>
    <t>Zimmermznn,Elizabeth</t>
  </si>
  <si>
    <t>Lending for savings</t>
  </si>
  <si>
    <t>Rising NSS investment</t>
  </si>
  <si>
    <t>Saving UBL</t>
  </si>
  <si>
    <t xml:space="preserve">Smart Saving </t>
  </si>
  <si>
    <t>Single-digit CPI gives space for cut in SBP Policy rate</t>
  </si>
  <si>
    <t>Businessmen urge SBP to bring make up rate to single digit</t>
  </si>
  <si>
    <t>SBP urged to slash key policy rate</t>
  </si>
  <si>
    <t>SBP Cuts rae to 10.5pc; business hails move</t>
  </si>
  <si>
    <t>Ahmed Sahar</t>
  </si>
  <si>
    <t>The SBP Surpirse</t>
  </si>
  <si>
    <t>Aslam Khizar Ali</t>
  </si>
  <si>
    <t>Irrational exuberance</t>
  </si>
  <si>
    <t>State Bsnk bleats</t>
  </si>
  <si>
    <t>Husain Khurram</t>
  </si>
  <si>
    <t>SBP's performande benchmarks</t>
  </si>
  <si>
    <t>20-08-2012</t>
  </si>
  <si>
    <t>Peak of bad governance?</t>
  </si>
  <si>
    <t xml:space="preserve">A bumpy road ahead </t>
  </si>
  <si>
    <t>SBP and financial inclusion</t>
  </si>
  <si>
    <t>State of Economy</t>
  </si>
  <si>
    <t>SBP report card</t>
  </si>
  <si>
    <t>Fiscal Deficit</t>
  </si>
  <si>
    <t>NO big gains</t>
  </si>
  <si>
    <t>SBP Autotonomy</t>
  </si>
  <si>
    <t>Data presentation : SBP needs to be more sensitive</t>
  </si>
  <si>
    <t>04-03-2012</t>
  </si>
  <si>
    <t>State Bank's strategic dilemma</t>
  </si>
  <si>
    <t xml:space="preserve">SBP guidelines </t>
  </si>
  <si>
    <t xml:space="preserve">Economy update </t>
  </si>
  <si>
    <t>Address the fiscal mess to save the federation</t>
  </si>
  <si>
    <t>Rackless Borrowing</t>
  </si>
  <si>
    <t xml:space="preserve">SBP highlights the loopholes </t>
  </si>
  <si>
    <t>Glass half full at SBP</t>
  </si>
  <si>
    <t>Hussain Khurram</t>
  </si>
  <si>
    <t>State Bank blues</t>
  </si>
  <si>
    <t>SBP needs to change its policy anchor</t>
  </si>
  <si>
    <t>Rate cut: SBP strikes delicate balance</t>
  </si>
  <si>
    <t>External sector: grim trend</t>
  </si>
  <si>
    <t xml:space="preserve">Good but not good enoughr </t>
  </si>
  <si>
    <t xml:space="preserve">The State Bank blinks </t>
  </si>
  <si>
    <t>SBP Food Security</t>
  </si>
  <si>
    <t xml:space="preserve">Food Security </t>
  </si>
  <si>
    <t>SBP Monetary Policy</t>
  </si>
  <si>
    <t>SBP (Governor)</t>
  </si>
  <si>
    <t>16,8</t>
  </si>
  <si>
    <t xml:space="preserve">Cautious approch in setting policy </t>
  </si>
  <si>
    <t>Greater autonomy</t>
  </si>
  <si>
    <t>SBP MPS</t>
  </si>
  <si>
    <t xml:space="preserve">MPS : little interest or enthusiaasm </t>
  </si>
  <si>
    <t>SBP PKR</t>
  </si>
  <si>
    <t>Temporary respite for depreciating  PKR</t>
  </si>
  <si>
    <t xml:space="preserve">SBP Statement </t>
  </si>
  <si>
    <t xml:space="preserve">SBP Statement blunt but not rude </t>
  </si>
  <si>
    <t>SBP T.Bill</t>
  </si>
  <si>
    <t>T-Bill auction: seal a bargain</t>
  </si>
  <si>
    <t>SBP T.bill</t>
  </si>
  <si>
    <t>T-bill demand weak and spotty</t>
  </si>
  <si>
    <t>SBP Third Quarqterly Report</t>
  </si>
  <si>
    <t>State Banks's Third Quarterly Report</t>
  </si>
  <si>
    <t>Science  Technology</t>
  </si>
  <si>
    <t>Commission on Science Technology for Sustainable Development</t>
  </si>
  <si>
    <t>Science &amp; Technology</t>
  </si>
  <si>
    <t>National Science ,Technology and innovation policy</t>
  </si>
  <si>
    <t>23-11--2012</t>
  </si>
  <si>
    <t>2-4</t>
  </si>
  <si>
    <t>Sea Food</t>
  </si>
  <si>
    <t xml:space="preserve">Seafood export to new markets </t>
  </si>
  <si>
    <t xml:space="preserve">Seafood </t>
  </si>
  <si>
    <t>Sea Food export to EU</t>
  </si>
  <si>
    <t>Seafood Pak</t>
  </si>
  <si>
    <t>EU ban on Pak Seafood  export</t>
  </si>
  <si>
    <t>Draft Securities Bill 2010 SECP proposes annual renewal fee</t>
  </si>
  <si>
    <t>Whitening of the stashed wealth</t>
  </si>
  <si>
    <t>Partners in Law</t>
  </si>
  <si>
    <t xml:space="preserve">Undocumented workers and informal economy </t>
  </si>
  <si>
    <t>Justified deiance?</t>
  </si>
  <si>
    <t xml:space="preserve">Transparency in private firms backlash feared </t>
  </si>
  <si>
    <t>Hussan, Dilawar</t>
  </si>
  <si>
    <t xml:space="preserve">SECP  </t>
  </si>
  <si>
    <t>SECP -12 years of service &amp;excellence</t>
  </si>
  <si>
    <t xml:space="preserve">Demutualisation law after a decade of hassles </t>
  </si>
  <si>
    <t>Seed</t>
  </si>
  <si>
    <t>Grain, seeds prices depict a sharply rising trend</t>
  </si>
  <si>
    <t>Seed Sector</t>
  </si>
  <si>
    <t>Reorganisiang the seed sector</t>
  </si>
  <si>
    <t xml:space="preserve">Shipping </t>
  </si>
  <si>
    <t>Logistic Pakistan Opportunities and Challenges</t>
  </si>
  <si>
    <t>Invigorrating SME</t>
  </si>
  <si>
    <t>Assisting SME Sector</t>
  </si>
  <si>
    <t>SMEs have shown resilience even as big corporations have faltered  (Zubair Soomro)</t>
  </si>
  <si>
    <t>Right of the marginalised</t>
  </si>
  <si>
    <t>Social Development</t>
  </si>
  <si>
    <t xml:space="preserve">International Emergency Response Conference </t>
  </si>
  <si>
    <t>Socio economic Problems Global</t>
  </si>
  <si>
    <t>Hard time never went away</t>
  </si>
  <si>
    <t>Ali,Mahir</t>
  </si>
  <si>
    <t xml:space="preserve">Sock Exchange </t>
  </si>
  <si>
    <t>Has KSE 100 index hit its peak?</t>
  </si>
  <si>
    <t xml:space="preserve">Hussain Dilavar </t>
  </si>
  <si>
    <t>Space</t>
  </si>
  <si>
    <t>World Space Week 2012</t>
  </si>
  <si>
    <t>Spain Economy</t>
  </si>
  <si>
    <t>Rejoy's spending cuts a double -edge sword for Spain</t>
  </si>
  <si>
    <t>Spain Euro Zone</t>
  </si>
  <si>
    <t xml:space="preserve">Spanish bail out -out </t>
  </si>
  <si>
    <t xml:space="preserve">State Enterprises </t>
  </si>
  <si>
    <t>Corporate code for state enterprises</t>
  </si>
  <si>
    <t>Ali,Kabe</t>
  </si>
  <si>
    <t>State profit</t>
  </si>
  <si>
    <t>Back to StateProfit</t>
  </si>
  <si>
    <t>StatisticsPakistan</t>
  </si>
  <si>
    <t>PBS data : data shrinking exports</t>
  </si>
  <si>
    <t xml:space="preserve">Steel Mills </t>
  </si>
  <si>
    <t xml:space="preserve">Steel Mills bailout </t>
  </si>
  <si>
    <t>Another Bailout for PSM</t>
  </si>
  <si>
    <t>Stock Exchange</t>
  </si>
  <si>
    <t>Insider trading</t>
  </si>
  <si>
    <t>Demutualization and corporation of stock exchange</t>
  </si>
  <si>
    <t>1-VI</t>
  </si>
  <si>
    <t xml:space="preserve">Stock exchange for smaller companies </t>
  </si>
  <si>
    <t>Hussain ,Dilavar</t>
  </si>
  <si>
    <t xml:space="preserve">Privatization to fiscal deficit </t>
  </si>
  <si>
    <t>Shareholder activism</t>
  </si>
  <si>
    <t>Demutualisation of stock exchange</t>
  </si>
  <si>
    <t>Stock Exchange Debt</t>
  </si>
  <si>
    <t xml:space="preserve">Debt Stock rising </t>
  </si>
  <si>
    <t>Stock Exchange Pak</t>
  </si>
  <si>
    <t>Regulators chasing brokers on the run</t>
  </si>
  <si>
    <t>Lotte Pakistan</t>
  </si>
  <si>
    <t xml:space="preserve">Global stocks: Buy now,cry later </t>
  </si>
  <si>
    <t>KESC Index surge: is it different this time?</t>
  </si>
  <si>
    <t xml:space="preserve">Far from over : apple patent victory face tough appleals </t>
  </si>
  <si>
    <t>Goldbeg , Andy</t>
  </si>
  <si>
    <t>Stock market</t>
  </si>
  <si>
    <t xml:space="preserve">Stock Market Investment </t>
  </si>
  <si>
    <t xml:space="preserve">Taking stock of stock market response </t>
  </si>
  <si>
    <t xml:space="preserve">Amnesty not justified </t>
  </si>
  <si>
    <t xml:space="preserve">Stock Market puzzle </t>
  </si>
  <si>
    <t xml:space="preserve">Stock Market </t>
  </si>
  <si>
    <t>Good times for stock market</t>
  </si>
  <si>
    <t>Stock Market -Pak</t>
  </si>
  <si>
    <t xml:space="preserve">Future of public companies </t>
  </si>
  <si>
    <t xml:space="preserve">Hussain ,Dilawar </t>
  </si>
  <si>
    <t>Opaque Public accounts</t>
  </si>
  <si>
    <t>Stock Market US</t>
  </si>
  <si>
    <t xml:space="preserve">US consumer stocks cheer investors ahead of holidays </t>
  </si>
  <si>
    <t xml:space="preserve">Valetevitch,Caroline </t>
  </si>
  <si>
    <t>They are buying what? US investors latch onto Iraqi Dinar</t>
  </si>
  <si>
    <t>Chavez-Dreyfuss,Gertrude</t>
  </si>
  <si>
    <t>17-11-2012</t>
  </si>
  <si>
    <t>Stocks</t>
  </si>
  <si>
    <t>Stocks plung on 10-year low trading volumes</t>
  </si>
  <si>
    <t>Time to export sugar</t>
  </si>
  <si>
    <t>Rana,Parvaiz Ishfaq</t>
  </si>
  <si>
    <t>Saga of surplus sugar</t>
  </si>
  <si>
    <t>Sugar beet</t>
  </si>
  <si>
    <t>Promoting Sugar beet cultivation</t>
  </si>
  <si>
    <t>Wakeel,Abdul (Dr.)</t>
  </si>
  <si>
    <t>Sugar industry</t>
  </si>
  <si>
    <t>Sakrand Sugar Mills Ltd</t>
  </si>
  <si>
    <t>Faran Sugar Mills Ltd</t>
  </si>
  <si>
    <t xml:space="preserve">Sunflower </t>
  </si>
  <si>
    <t xml:space="preserve">Sunflower yield declines </t>
  </si>
  <si>
    <t>Hussain Khan</t>
  </si>
  <si>
    <t>Supply Chain</t>
  </si>
  <si>
    <t>Supply Chain Conference 2012</t>
  </si>
  <si>
    <t>08-05-2012</t>
  </si>
  <si>
    <t>Support Fund</t>
  </si>
  <si>
    <t>Coalition Support fund</t>
  </si>
  <si>
    <t>Takaful</t>
  </si>
  <si>
    <t xml:space="preserve">Paradigim shift marketing -driven approach to Takaful /Insurance </t>
  </si>
  <si>
    <t>Adnan Hasan,Syed</t>
  </si>
  <si>
    <t>Tarrif</t>
  </si>
  <si>
    <t xml:space="preserve">Tarrif rationalisation </t>
  </si>
  <si>
    <t>Improving voluntary tax compliance ___I</t>
  </si>
  <si>
    <t>Bukhari,Huzizima</t>
  </si>
  <si>
    <t>Improving voluntary tax compliance ___II</t>
  </si>
  <si>
    <t>Improving voluntary tax compliance ___III</t>
  </si>
  <si>
    <t>Recouping tax losses ____1</t>
  </si>
  <si>
    <t>Reouping tax losses</t>
  </si>
  <si>
    <t>Seeking directions towards compatible system</t>
  </si>
  <si>
    <t>From bad to worse ?</t>
  </si>
  <si>
    <t>Why penalise association of persons of persond ?</t>
  </si>
  <si>
    <t xml:space="preserve">Sales tax on financiag services </t>
  </si>
  <si>
    <t xml:space="preserve">Natural justice and tax proceedings </t>
  </si>
  <si>
    <t>Tax Collection issues</t>
  </si>
  <si>
    <t>Taxa avoidance schemes : impact of purposive interpretation  of tax laws</t>
  </si>
  <si>
    <t>Income Tax ordinance 2001 ; unding the legacy _____I</t>
  </si>
  <si>
    <t>Income Tax ordinance 2001 ; undoing the legacy _____IV</t>
  </si>
  <si>
    <t>Income Tax ordinance 2001 ; undoing the legacy _____II</t>
  </si>
  <si>
    <t>Income Tax ordinance 2001 ; undoing the legacy _____III</t>
  </si>
  <si>
    <t>Income Tax ordinance 2001 ; undoing the legacy _____V</t>
  </si>
  <si>
    <t>Taxing rights ____ lack of judicious distribution FBR-SRB row</t>
  </si>
  <si>
    <t>Unsddressed issues in tax reforms</t>
  </si>
  <si>
    <t>Patel,Iqbla M</t>
  </si>
  <si>
    <t xml:space="preserve">CGT : still in search of balance </t>
  </si>
  <si>
    <t>Realization of taxes from tobacco and cigarettes</t>
  </si>
  <si>
    <t xml:space="preserve">Faraz Khan  </t>
  </si>
  <si>
    <t>Unconventional pre - budget tax proposal_______1</t>
  </si>
  <si>
    <t>26,27</t>
  </si>
  <si>
    <t>Unconventional pre - budget tax proposal_______II</t>
  </si>
  <si>
    <t>17-03-2012</t>
  </si>
  <si>
    <t>Unconventional pre - budget tax proposal_______III</t>
  </si>
  <si>
    <t>Is the jump in tax collections a mirages?</t>
  </si>
  <si>
    <t>Flawed wisdom beind fudged figures or pseudo -facts</t>
  </si>
  <si>
    <t>Hamstrung tax policy</t>
  </si>
  <si>
    <t>Khan,Mubarak Zeb</t>
  </si>
  <si>
    <t>Taxing elitee</t>
  </si>
  <si>
    <t>Zaidi,S.Akbar</t>
  </si>
  <si>
    <t>Milking the captive</t>
  </si>
  <si>
    <t xml:space="preserve">Rising inequaities </t>
  </si>
  <si>
    <t xml:space="preserve">Altering the market -determined distribution of income </t>
  </si>
  <si>
    <t xml:space="preserve">Fixing tax policy </t>
  </si>
  <si>
    <t>Manzoor Ahmed (Dr.)</t>
  </si>
  <si>
    <t>Disappointing level of agri tax receipts</t>
  </si>
  <si>
    <t>Truly progressive  tax regime needed</t>
  </si>
  <si>
    <t>Wealth  Tax a penal tax</t>
  </si>
  <si>
    <t xml:space="preserve">CGT on real estate </t>
  </si>
  <si>
    <t>Tax memorandum 2012</t>
  </si>
  <si>
    <t>10-11</t>
  </si>
  <si>
    <t xml:space="preserve">Section 108 </t>
  </si>
  <si>
    <t xml:space="preserve">Applications of Arm's length principles </t>
  </si>
  <si>
    <t>Punjab Sales Tax on Service Act 2012 ; An overview</t>
  </si>
  <si>
    <t>Tax amnesty schemes</t>
  </si>
  <si>
    <t xml:space="preserve"> Bukhari Huzaima</t>
  </si>
  <si>
    <t>Tax evasion</t>
  </si>
  <si>
    <t>Tax amnesty scheme</t>
  </si>
  <si>
    <t>Analysis of FBR's year Book 2011-12 Indirect Taxation</t>
  </si>
  <si>
    <t>The prerequisites</t>
  </si>
  <si>
    <t>Alternate taxation</t>
  </si>
  <si>
    <t>Tax base</t>
  </si>
  <si>
    <t>Strengthening the tax investigation system</t>
  </si>
  <si>
    <t>Bilal Hassan</t>
  </si>
  <si>
    <t>Tax registration and enforcement initiative</t>
  </si>
  <si>
    <t>Ailing tax system</t>
  </si>
  <si>
    <t>Withholding agents share tax collection</t>
  </si>
  <si>
    <t>Patal,Iqbal M</t>
  </si>
  <si>
    <t>Tax Amnesty: controversial ,but worth shot!</t>
  </si>
  <si>
    <t>Tax amnesty</t>
  </si>
  <si>
    <t>Taxation tfor economic growth___I</t>
  </si>
  <si>
    <t>Taxation tfor economic growth___II</t>
  </si>
  <si>
    <t xml:space="preserve">Taxing tax strategy </t>
  </si>
  <si>
    <t>Tax compliance and strong and strong arm tactics</t>
  </si>
  <si>
    <t>Taxing the poor, benefiting the rich - I</t>
  </si>
  <si>
    <t>Taxing the poor, benefiting the rich - II</t>
  </si>
  <si>
    <t>Beyond reform?</t>
  </si>
  <si>
    <t xml:space="preserve">Corporate culture ,ground realities </t>
  </si>
  <si>
    <t xml:space="preserve">Zero tolerance towards tax evaders </t>
  </si>
  <si>
    <t>16-12-2012</t>
  </si>
  <si>
    <t>Our tax dodging MPS</t>
  </si>
  <si>
    <t>A business of billions</t>
  </si>
  <si>
    <t>Time for introspection</t>
  </si>
  <si>
    <t>FTO and FBR</t>
  </si>
  <si>
    <t>21-12-2012</t>
  </si>
  <si>
    <t>Sheer ignorance of law</t>
  </si>
  <si>
    <t xml:space="preserve">The curse of SROs </t>
  </si>
  <si>
    <t>New Tax return forms likely to be notified today</t>
  </si>
  <si>
    <t>FBR may grant tax relief to salaried people</t>
  </si>
  <si>
    <t>Yet another tax amnesty scheme</t>
  </si>
  <si>
    <t xml:space="preserve">FBR reform : pay them at market rates </t>
  </si>
  <si>
    <t xml:space="preserve">Sales tax on services provided or rndered by Construction </t>
  </si>
  <si>
    <t>Tax incomes and spare poor consumer</t>
  </si>
  <si>
    <t>Hamid,Masroor</t>
  </si>
  <si>
    <t>Taxation rollback</t>
  </si>
  <si>
    <t xml:space="preserve">Int-nat holding structr the Income Tax Law ;Remification of vodafone case </t>
  </si>
  <si>
    <t xml:space="preserve">Recouping tax losses </t>
  </si>
  <si>
    <t>Alternative of SRO 821(1)2011 tax swap for undocumentedsectos</t>
  </si>
  <si>
    <t xml:space="preserve">SRB verses FBR </t>
  </si>
  <si>
    <t>Enforcing tax compliance</t>
  </si>
  <si>
    <t>Economy : Putting a positive spin</t>
  </si>
  <si>
    <t>Tax system:avoid populis measures</t>
  </si>
  <si>
    <t xml:space="preserve">Overhauling sales tax regime </t>
  </si>
  <si>
    <t>Zeb, Mubarak Khan</t>
  </si>
  <si>
    <t xml:space="preserve">Seeking refunds from tax department : governing principles </t>
  </si>
  <si>
    <t xml:space="preserve">Tax breaks to cut cost of doing business </t>
  </si>
  <si>
    <t>FBR : issues of reformations ___1</t>
  </si>
  <si>
    <t>FBR : issues of reformations ___II</t>
  </si>
  <si>
    <t xml:space="preserve">Taxation Agriculture </t>
  </si>
  <si>
    <t xml:space="preserve">Taxing agriculture </t>
  </si>
  <si>
    <t>That elusive agri tax</t>
  </si>
  <si>
    <t>Taxation Dollar Free Trade</t>
  </si>
  <si>
    <t>Search for dollar-free trade modes</t>
  </si>
  <si>
    <t>Taxation sales Tax</t>
  </si>
  <si>
    <t>Anti - avoidance mechanism in sales tax Act 1990</t>
  </si>
  <si>
    <t>New directions in America's effort to curb tax evasion - II</t>
  </si>
  <si>
    <t>T-Bill auction: IMF factor</t>
  </si>
  <si>
    <t>T-Bill : far from a runaway success</t>
  </si>
  <si>
    <t xml:space="preserve">Technology </t>
  </si>
  <si>
    <t>Technology Management</t>
  </si>
  <si>
    <t>Telecom</t>
  </si>
  <si>
    <t>Tlecom taxation sega</t>
  </si>
  <si>
    <t xml:space="preserve">Telecom giant in trouble </t>
  </si>
  <si>
    <t>Telecom Sector</t>
  </si>
  <si>
    <t>Cartels in telecom sector</t>
  </si>
  <si>
    <t>World Call Telecom Ltd</t>
  </si>
  <si>
    <t>PTCL : top line grows , bottom line shrinks</t>
  </si>
  <si>
    <t>PTCL group to offer branchless banking services : SEVP Commercial</t>
  </si>
  <si>
    <t xml:space="preserve">SEVP__Commercial at  PTCL </t>
  </si>
  <si>
    <t>Textile Industry Market</t>
  </si>
  <si>
    <t>Upswing in cotton fabric market</t>
  </si>
  <si>
    <t>Campaign against Thar coal project</t>
  </si>
  <si>
    <t xml:space="preserve">Israr Ahmed </t>
  </si>
  <si>
    <t>Tobacco</t>
  </si>
  <si>
    <t>Dispute over tobacco crop price resolved</t>
  </si>
  <si>
    <t xml:space="preserve">Tussle over tobacco pricing </t>
  </si>
  <si>
    <t xml:space="preserve">Ali,Tahir </t>
  </si>
  <si>
    <t>Export import of tobacco</t>
  </si>
  <si>
    <t xml:space="preserve">Review of tobacco prices </t>
  </si>
  <si>
    <t>Revival of tourisma in Swat</t>
  </si>
  <si>
    <t>Notices formation of DG Transit Trade</t>
  </si>
  <si>
    <t xml:space="preserve">Widening trade gap alarmingly high </t>
  </si>
  <si>
    <t>Our overland trade links</t>
  </si>
  <si>
    <t xml:space="preserve">Hussain Khurram </t>
  </si>
  <si>
    <t xml:space="preserve">Top ten trading partners </t>
  </si>
  <si>
    <t>V IEBR</t>
  </si>
  <si>
    <t>Trade concerns still persist</t>
  </si>
  <si>
    <t xml:space="preserve">Free trade </t>
  </si>
  <si>
    <t>Haq,Omarul</t>
  </si>
  <si>
    <t>Trade deficit narrows</t>
  </si>
  <si>
    <t xml:space="preserve">Trade Statistics : no ray or hope </t>
  </si>
  <si>
    <t xml:space="preserve">Slective liberalization </t>
  </si>
  <si>
    <t>Trade not aid - myth</t>
  </si>
  <si>
    <t>Nazir Ali</t>
  </si>
  <si>
    <t>Trade China Brazil</t>
  </si>
  <si>
    <t>China -Brazil trade ties</t>
  </si>
  <si>
    <t>Jappa,Zafar Haider</t>
  </si>
  <si>
    <t>Trade Commodity</t>
  </si>
  <si>
    <t xml:space="preserve">Rise in commodity futures trading </t>
  </si>
  <si>
    <t>Devaluation and trade deficit</t>
  </si>
  <si>
    <t xml:space="preserve">Aftab Ahmed </t>
  </si>
  <si>
    <t xml:space="preserve">Swelling trade deficit </t>
  </si>
  <si>
    <t>Trade deficit</t>
  </si>
  <si>
    <t>Trade deficit : the October slide</t>
  </si>
  <si>
    <t xml:space="preserve">Trade Deficit </t>
  </si>
  <si>
    <t xml:space="preserve">Trade deficit decline in November </t>
  </si>
  <si>
    <t>Trade EU</t>
  </si>
  <si>
    <t xml:space="preserve">EU trade concessions </t>
  </si>
  <si>
    <t>Trade Free &amp; Fair</t>
  </si>
  <si>
    <t xml:space="preserve">Free and fair trade </t>
  </si>
  <si>
    <t>Anum Mushtaq</t>
  </si>
  <si>
    <t>Trade Import</t>
  </si>
  <si>
    <t xml:space="preserve">Imports spur credit demand </t>
  </si>
  <si>
    <t>Imort reform: Do first think later</t>
  </si>
  <si>
    <t>Management India -Pakistan trde relations ___ 1</t>
  </si>
  <si>
    <t>Ishrat Hussain (Dr )</t>
  </si>
  <si>
    <t>Pak-Indian trade back to the future</t>
  </si>
  <si>
    <t xml:space="preserve">Trade with India </t>
  </si>
  <si>
    <t>Indo-Pak trade</t>
  </si>
  <si>
    <t>Trade boost</t>
  </si>
  <si>
    <t xml:space="preserve">Pak-India trade : more clarity sought </t>
  </si>
  <si>
    <t>India Pakistan trade</t>
  </si>
  <si>
    <t>Pak-Indian trade</t>
  </si>
  <si>
    <t xml:space="preserve">Pakistan -India trade </t>
  </si>
  <si>
    <t>Management India -Pakistan trde relations ___ II</t>
  </si>
  <si>
    <t xml:space="preserve">Noclear roadmap for Pakistan-India trade </t>
  </si>
  <si>
    <t>Trade -Indo Pak</t>
  </si>
  <si>
    <t xml:space="preserve">Pakistan -India trade : the right spin </t>
  </si>
  <si>
    <t>Trade Muslim Countries</t>
  </si>
  <si>
    <t xml:space="preserve">Facilitating trade among Muslim Nations </t>
  </si>
  <si>
    <t>Trade Pak China</t>
  </si>
  <si>
    <t>Pakistan - China trade reaches $ 10.6bn</t>
  </si>
  <si>
    <t>Trade Pak India</t>
  </si>
  <si>
    <t>Further delay</t>
  </si>
  <si>
    <t xml:space="preserve">The business of Indo-Pak trade </t>
  </si>
  <si>
    <t>Strategic Trade Policy Framework</t>
  </si>
  <si>
    <t>Trade Trilateral</t>
  </si>
  <si>
    <t>Trilateral trade Council</t>
  </si>
  <si>
    <t>Trade UK</t>
  </si>
  <si>
    <t>United Kingdom  Trade</t>
  </si>
  <si>
    <t>Trade Unions</t>
  </si>
  <si>
    <t>Import of injurious waste</t>
  </si>
  <si>
    <t>Trade Waste Import</t>
  </si>
  <si>
    <t>African Leaders discussCairo to Cape Town trade zone</t>
  </si>
  <si>
    <t>Trankovits,Laszlo</t>
  </si>
  <si>
    <t>Trade Zone Africa</t>
  </si>
  <si>
    <t>Transport policy</t>
  </si>
  <si>
    <t>Transformation</t>
  </si>
  <si>
    <t>Rezzvi,Asad</t>
  </si>
  <si>
    <t>5-12-2012</t>
  </si>
  <si>
    <t>Transparency</t>
  </si>
  <si>
    <t>Is TI Transparent ?</t>
  </si>
  <si>
    <t>Too much treval money</t>
  </si>
  <si>
    <t xml:space="preserve">Saadt ,Syed </t>
  </si>
  <si>
    <t>Transportation Air</t>
  </si>
  <si>
    <t>Growing presence of foreign airlines</t>
  </si>
  <si>
    <t>Subohi,Afsha</t>
  </si>
  <si>
    <t>Transportation Economy</t>
  </si>
  <si>
    <t>PIA's operational hiccups</t>
  </si>
  <si>
    <t xml:space="preserve">Iqbal ,Sheikh Mohammad </t>
  </si>
  <si>
    <t>Transportation PIA</t>
  </si>
  <si>
    <t>Trade Uninism</t>
  </si>
  <si>
    <t>Trde Exhibition</t>
  </si>
  <si>
    <t>Mega trade exibition business conferences Corporate Pakistan</t>
  </si>
  <si>
    <t>Trde Pakistan</t>
  </si>
  <si>
    <t>Pains of trade</t>
  </si>
  <si>
    <t>Tunnel project</t>
  </si>
  <si>
    <t>Unending delay in Lowari Tunnel project</t>
  </si>
  <si>
    <t>Siddiqui,Ahmed Hussain</t>
  </si>
  <si>
    <t>Unmired at last ;Americas recovery</t>
  </si>
  <si>
    <t>US Stock Market</t>
  </si>
  <si>
    <t xml:space="preserve">US companies in sales struggle as global downturn bites </t>
  </si>
  <si>
    <t>Veletkevitch,Caroline</t>
  </si>
  <si>
    <t>The passion of vision</t>
  </si>
  <si>
    <t>Altaf Zafar Dr</t>
  </si>
  <si>
    <t>Wages</t>
  </si>
  <si>
    <t>Minimum wages in Sindh in  Law</t>
  </si>
  <si>
    <t>Hussainn,Syed Imtaz Abbas</t>
  </si>
  <si>
    <t xml:space="preserve">Wages </t>
  </si>
  <si>
    <t>Minimu wage</t>
  </si>
  <si>
    <t>Wages &amp; Poverty</t>
  </si>
  <si>
    <t xml:space="preserve">Decent wages for eradicating poverty </t>
  </si>
  <si>
    <t>Ali, Karamat</t>
  </si>
  <si>
    <t>Wall Street</t>
  </si>
  <si>
    <t>End of the party : Wall Street tightens belt</t>
  </si>
  <si>
    <t>Schnetter Daniel</t>
  </si>
  <si>
    <t>How NOT to quit your job</t>
  </si>
  <si>
    <t>King of the wall street</t>
  </si>
  <si>
    <t>Schnettler,Daniel</t>
  </si>
  <si>
    <t>Just defund Wall Street</t>
  </si>
  <si>
    <t>Water</t>
  </si>
  <si>
    <t>Restoring Keenjhanr lake</t>
  </si>
  <si>
    <t>Panhwar, Nasir Al</t>
  </si>
  <si>
    <t>Water Pollution</t>
  </si>
  <si>
    <t>Combating water pollution</t>
  </si>
  <si>
    <t>Mughal, F.H</t>
  </si>
  <si>
    <t>Water Projects</t>
  </si>
  <si>
    <t>Water projects : indiffrence to threats</t>
  </si>
  <si>
    <t>Water Security</t>
  </si>
  <si>
    <t>How to achieve water security</t>
  </si>
  <si>
    <t>Shafique, M.S (Dr.)</t>
  </si>
  <si>
    <t>WB  Pak</t>
  </si>
  <si>
    <t>Cash alonewon't do</t>
  </si>
  <si>
    <t>Yusuf Huma</t>
  </si>
  <si>
    <t>Weaving Mills</t>
  </si>
  <si>
    <t>Reliance Weaving Mills Ltd</t>
  </si>
  <si>
    <t>Welfare State</t>
  </si>
  <si>
    <t>Wefare state wither away</t>
  </si>
  <si>
    <t>Nazir,Ali</t>
  </si>
  <si>
    <t>Argentine corn, wheat export scheme to spur output</t>
  </si>
  <si>
    <t>Wheat schemes fiscally expensive, inefficient: WB report</t>
  </si>
  <si>
    <t>Razaq Asma</t>
  </si>
  <si>
    <t xml:space="preserve">Issues in wheat harvesting </t>
  </si>
  <si>
    <t>Lower than estimated wheat crop in KP</t>
  </si>
  <si>
    <t>Ali,Tah</t>
  </si>
  <si>
    <t xml:space="preserve">Wheat harvest delayed </t>
  </si>
  <si>
    <t>Faraz Khan ,Ahmad</t>
  </si>
  <si>
    <t>Skewed Distribution of gunny begs</t>
  </si>
  <si>
    <t>Lower wheat crop feard in Punjab</t>
  </si>
  <si>
    <t>Differing estimates of wheat crop</t>
  </si>
  <si>
    <t>Wind power</t>
  </si>
  <si>
    <t>Era of wind Energy</t>
  </si>
  <si>
    <t xml:space="preserve">Wind power </t>
  </si>
  <si>
    <t>Women</t>
  </si>
  <si>
    <t xml:space="preserve">Women's empowerment </t>
  </si>
  <si>
    <t>Women on corporate ladder</t>
  </si>
  <si>
    <t>Honour problem</t>
  </si>
  <si>
    <t>Towards change for women</t>
  </si>
  <si>
    <t>Women at work</t>
  </si>
  <si>
    <t>Rehmat ,Adnan</t>
  </si>
  <si>
    <t>Place of women in EU</t>
  </si>
  <si>
    <t>Islam.Shada</t>
  </si>
  <si>
    <t>Where are all the women</t>
  </si>
  <si>
    <t>Reynold,Peggy</t>
  </si>
  <si>
    <t>Women Agriculture</t>
  </si>
  <si>
    <t xml:space="preserve">Women in Agriculture </t>
  </si>
  <si>
    <t>Women Entrepreneurs</t>
  </si>
  <si>
    <t>Selar.W : Servng woment entrepreneurs</t>
  </si>
  <si>
    <t>Women Isalm</t>
  </si>
  <si>
    <t>Women and faith</t>
  </si>
  <si>
    <t>Engineer , Asghar Ali</t>
  </si>
  <si>
    <t>Lets see who rules the World (Bank)</t>
  </si>
  <si>
    <t>World Bank : hope for change ?</t>
  </si>
  <si>
    <t>Chowla,Peter</t>
  </si>
  <si>
    <t xml:space="preserve">World Bank </t>
  </si>
  <si>
    <t xml:space="preserve">World Bank's revised posture </t>
  </si>
  <si>
    <t>World Commodities</t>
  </si>
  <si>
    <t xml:space="preserve">Commodity ptivrd mostly fall on lack of stimulus measures </t>
  </si>
  <si>
    <t xml:space="preserve">World Order </t>
  </si>
  <si>
    <t>World order needs global Justice</t>
  </si>
  <si>
    <t>Sands , Philippe</t>
  </si>
  <si>
    <t xml:space="preserve">Search for new world economic order </t>
  </si>
  <si>
    <t>Ali, Nair M</t>
  </si>
  <si>
    <t>WTO Pak</t>
  </si>
  <si>
    <t>Grab this opportunity with both hands</t>
  </si>
  <si>
    <t xml:space="preserve">FTA and PTA </t>
  </si>
  <si>
    <t xml:space="preserve">Zaman,Khan Ahmed </t>
  </si>
  <si>
    <t>Netting agriculture tax</t>
  </si>
  <si>
    <t>18.6.2014</t>
  </si>
  <si>
    <t>The lure of cheap LNG from US?</t>
  </si>
  <si>
    <t>Enhanced rates of WHT for IT non-filers</t>
  </si>
  <si>
    <t>19.6.2014</t>
  </si>
  <si>
    <t>Destroying Tax appellate system</t>
  </si>
  <si>
    <t>20.6.2014</t>
  </si>
  <si>
    <t>Exporters</t>
  </si>
  <si>
    <t>Asia exporters not catching typical lift from US recovery</t>
  </si>
  <si>
    <t>Kajimoto Tetsushi</t>
  </si>
  <si>
    <t>Economic isolation</t>
  </si>
  <si>
    <t>22.6.2014</t>
  </si>
  <si>
    <t>Trade ;obera;ozation</t>
  </si>
  <si>
    <t>Daud Dr Shimail</t>
  </si>
  <si>
    <t>The Finance Act</t>
  </si>
  <si>
    <t>23.6.2014</t>
  </si>
  <si>
    <t>Public Debt: then and now</t>
  </si>
  <si>
    <t>Competing for development</t>
  </si>
  <si>
    <t>Education spending: takes lead, Sindh backseat</t>
  </si>
  <si>
    <t>24.6.2014</t>
  </si>
  <si>
    <t>Peace</t>
  </si>
  <si>
    <t>Pakistan's costly drift from peace</t>
  </si>
  <si>
    <t>Population and  poverty</t>
  </si>
  <si>
    <t>Ali Jauhar</t>
  </si>
  <si>
    <t>25.6.2014</t>
  </si>
  <si>
    <t>Rise in C/A deficit</t>
  </si>
  <si>
    <t>Infrastructure</t>
  </si>
  <si>
    <t>Prvincial infrastructure development priorities</t>
  </si>
  <si>
    <t>27.6.2014</t>
  </si>
  <si>
    <t>Rice</t>
  </si>
  <si>
    <t>Hybrid Rice Development in Pakistan</t>
  </si>
  <si>
    <t>Avesi Dr. G.M.</t>
  </si>
  <si>
    <t>K-Electric</t>
  </si>
  <si>
    <t>K-Electric New name but same game</t>
  </si>
  <si>
    <t>Khanum Nargis</t>
  </si>
  <si>
    <t>28.6.2014</t>
  </si>
  <si>
    <t>The adverse impact of intangibles on economics</t>
  </si>
  <si>
    <t>Towards energy security</t>
  </si>
  <si>
    <t>Fast-track privatisation</t>
  </si>
  <si>
    <t>30.6.2014</t>
  </si>
  <si>
    <t>Housing</t>
  </si>
  <si>
    <t>Gap in low-cost housing</t>
  </si>
  <si>
    <t>New avenues, rules for microfinance banks</t>
  </si>
  <si>
    <t>EBR-2</t>
  </si>
  <si>
    <t>Budget smartphones on the way</t>
  </si>
  <si>
    <t>1.7.2014</t>
  </si>
  <si>
    <t>Mutual Funds: gaining global recognition</t>
  </si>
  <si>
    <t>SBP tells banks. DFIsTransfer of housing finance not before three years</t>
  </si>
  <si>
    <t>Bhati Rizwan</t>
  </si>
  <si>
    <t>IMF Tranche</t>
  </si>
  <si>
    <t>Circular debt challenge</t>
  </si>
  <si>
    <t>Ali Farhat</t>
  </si>
  <si>
    <t>2.7.2014</t>
  </si>
  <si>
    <t>Goals and challenges for FBR</t>
  </si>
  <si>
    <t>Khan Ahmad</t>
  </si>
  <si>
    <t>Insurance scheme for crops</t>
  </si>
  <si>
    <t>Sugar and jewels clip export growth</t>
  </si>
  <si>
    <t>3.7.2014</t>
  </si>
  <si>
    <t>The positive side of India-Pakistan pharma trade</t>
  </si>
  <si>
    <t>4.7.2014</t>
  </si>
  <si>
    <t>Import</t>
  </si>
  <si>
    <t>Import patterns continue</t>
  </si>
  <si>
    <t>The FBR figures</t>
  </si>
  <si>
    <t>Bandwidth and microfinance</t>
  </si>
  <si>
    <t>Economic consequences</t>
  </si>
  <si>
    <t>5.7.2014</t>
  </si>
  <si>
    <t>Yes" from IMF</t>
  </si>
  <si>
    <t>7.7.2014</t>
  </si>
  <si>
    <t>Privatisation: good, bad or suspect</t>
  </si>
  <si>
    <t>The start - stop adjuster and the IMF vicious cycle</t>
  </si>
  <si>
    <t>Mukhta Abida</t>
  </si>
  <si>
    <t>Welfare</t>
  </si>
  <si>
    <t>Ideoloical welfare</t>
  </si>
  <si>
    <t>Fall in SBP's foreign exchange earnings</t>
  </si>
  <si>
    <t>Ansari Javed Akbar</t>
  </si>
  <si>
    <t>Rules for more prudent banking</t>
  </si>
  <si>
    <t>The privatisation narratives</t>
  </si>
  <si>
    <t>Rehman Dr Fahad</t>
  </si>
  <si>
    <t>EBR-3</t>
  </si>
  <si>
    <t>A tough job for FBR</t>
  </si>
  <si>
    <t>9.7.2014</t>
  </si>
  <si>
    <t>All is well with the IMF</t>
  </si>
  <si>
    <t>8.7.2014</t>
  </si>
  <si>
    <t>Sales tax trauma in insurance business</t>
  </si>
  <si>
    <t>Privatisation and issue of transparency</t>
  </si>
  <si>
    <t>Saarc energy cooperation</t>
  </si>
  <si>
    <t>There is much plausibility in IMF argument</t>
  </si>
  <si>
    <t>10.7.2014</t>
  </si>
  <si>
    <t>Property and property rights</t>
  </si>
  <si>
    <t>Reading the IMF</t>
  </si>
  <si>
    <t>Key takeaways from SBP's third quarter report</t>
  </si>
  <si>
    <t>11.7.2014</t>
  </si>
  <si>
    <t>IMF and FBR</t>
  </si>
  <si>
    <t>Bank</t>
  </si>
  <si>
    <t>Should central bank be run by economists or bankers?</t>
  </si>
  <si>
    <t>Khan A H</t>
  </si>
  <si>
    <t>Fatimah Jinnah</t>
  </si>
  <si>
    <t>Her person was that of a strong leader</t>
  </si>
  <si>
    <t>Mujahid Prof. Sharif al</t>
  </si>
  <si>
    <t>12.7.2014</t>
  </si>
  <si>
    <t xml:space="preserve">  </t>
  </si>
  <si>
    <t>Capital</t>
  </si>
  <si>
    <t>Slower capital accumulation</t>
  </si>
  <si>
    <t>14.7.2014</t>
  </si>
  <si>
    <t>Privatisation: good, bad or suspect- II</t>
  </si>
  <si>
    <t>Cut in export refinance rate</t>
  </si>
  <si>
    <t>Transport</t>
  </si>
  <si>
    <t>Greening and electrifying the transport - I?</t>
  </si>
  <si>
    <t>15.7.2014</t>
  </si>
  <si>
    <t>FDI growth: a laggard affair</t>
  </si>
  <si>
    <t>16.7.2014</t>
  </si>
  <si>
    <t>Unlocking the land potential</t>
  </si>
  <si>
    <t>Finances</t>
  </si>
  <si>
    <t>Provincial finances</t>
  </si>
  <si>
    <t>Pasha Dr. Hafiz A</t>
  </si>
  <si>
    <t>Economic Governance</t>
  </si>
  <si>
    <t>The growing energy plague</t>
  </si>
  <si>
    <t>17.7.2014</t>
  </si>
  <si>
    <t>Mutual funds' ad guide</t>
  </si>
  <si>
    <t>Non-compete clause in an employment contract in US law</t>
  </si>
  <si>
    <t>Laws</t>
  </si>
  <si>
    <t>Fisal laws -I</t>
  </si>
  <si>
    <t>Mufti Qaisar</t>
  </si>
  <si>
    <t>18.7.2014</t>
  </si>
  <si>
    <t>Economics of happiness</t>
  </si>
  <si>
    <t>Fiscal laws-II</t>
  </si>
  <si>
    <t>19.7.2014</t>
  </si>
  <si>
    <t>SBP leaves policy rate unchanged at 10pc</t>
  </si>
  <si>
    <t>20.7.2014</t>
  </si>
  <si>
    <t xml:space="preserve"> Editor</t>
  </si>
  <si>
    <t>IMF third review State of the economy</t>
  </si>
  <si>
    <t>21.7.2014</t>
  </si>
  <si>
    <t>A word for SBP Governor who is overly cautious</t>
  </si>
  <si>
    <t>22.7.2014</t>
  </si>
  <si>
    <t>Simpletion's handbook on how the economy works</t>
  </si>
  <si>
    <t>Budgets</t>
  </si>
  <si>
    <t>Comparing budgets</t>
  </si>
  <si>
    <t>Murtaza Dr Niaz</t>
  </si>
  <si>
    <t>23.7.2014</t>
  </si>
  <si>
    <t>Power crisis back to square one</t>
  </si>
  <si>
    <t>Interest-based banking, 'Shariah-coplaint' banking</t>
  </si>
  <si>
    <t>Mirza Iqbal</t>
  </si>
  <si>
    <t>24.7.2014</t>
  </si>
  <si>
    <t>Bankking</t>
  </si>
  <si>
    <t>Customer valuation under the new rules of global trade</t>
  </si>
  <si>
    <t>SBP allows financing of old cars</t>
  </si>
  <si>
    <t>Recorder Report</t>
  </si>
  <si>
    <t>26.7.2014</t>
  </si>
  <si>
    <t>Changing gears in political economics</t>
  </si>
  <si>
    <t>Trade in services deficit: athorn in the making ?</t>
  </si>
  <si>
    <t>28.7.2014</t>
  </si>
  <si>
    <t>Is security biggest priority in real estate search ?</t>
  </si>
  <si>
    <t>IMF review: does it support Dar's claims?</t>
  </si>
  <si>
    <t>Improving ATM Services</t>
  </si>
  <si>
    <t>Corporate investment in retail sector</t>
  </si>
  <si>
    <t>Commercial financing of dams</t>
  </si>
  <si>
    <t>Agricultural credit policy under spotlight</t>
  </si>
  <si>
    <t>EBR-II</t>
  </si>
  <si>
    <t>Issues in home remittances</t>
  </si>
  <si>
    <t>Mohammed Azam</t>
  </si>
  <si>
    <t>Improving tax compliance</t>
  </si>
  <si>
    <t>1.8.2014</t>
  </si>
  <si>
    <t>Roadmap to overcom power crisis - I</t>
  </si>
  <si>
    <t>Divide in education</t>
  </si>
  <si>
    <t>Khaki Jan-e-Alam</t>
  </si>
  <si>
    <t>Power sector to dminate IMF talks</t>
  </si>
  <si>
    <t>Abbasi Zaheer</t>
  </si>
  <si>
    <t>3.8.2014</t>
  </si>
  <si>
    <t>Punjab's debt reduction mode</t>
  </si>
  <si>
    <t>4.8.2014</t>
  </si>
  <si>
    <t>EBR-!</t>
  </si>
  <si>
    <t>Inefficient banking services</t>
  </si>
  <si>
    <t>New multiplex world economic order</t>
  </si>
  <si>
    <t>Shaikh A.K.</t>
  </si>
  <si>
    <t>Global growth forecast</t>
  </si>
  <si>
    <t>Editor</t>
  </si>
  <si>
    <t>Rating</t>
  </si>
  <si>
    <t>Fine credit rating agencies</t>
  </si>
  <si>
    <t>5.8.2014</t>
  </si>
  <si>
    <t>Political motives keep inlation</t>
  </si>
  <si>
    <t>E-Trade</t>
  </si>
  <si>
    <t xml:space="preserve">E-trade for SMEs </t>
  </si>
  <si>
    <t>Uncertainty over WTO trade deal</t>
  </si>
  <si>
    <t>Integrity management in tax administration</t>
  </si>
  <si>
    <t>6.8.2014</t>
  </si>
  <si>
    <t>Roadmap to overcom power crisis - II</t>
  </si>
  <si>
    <t>IMF talks: promises and waivers</t>
  </si>
  <si>
    <t>Crying hoarse: South Asia trade</t>
  </si>
  <si>
    <t>Pooer governance</t>
  </si>
  <si>
    <t>8.8.2014</t>
  </si>
  <si>
    <t>Pro-or anti-poor development</t>
  </si>
  <si>
    <t>9.8.2014</t>
  </si>
  <si>
    <t>Facilitating sugar exports</t>
  </si>
  <si>
    <t>Savings, investment fall in FY 14</t>
  </si>
  <si>
    <t>Iqbal Shahid</t>
  </si>
  <si>
    <t>Textile exports</t>
  </si>
  <si>
    <t>10.8.2014</t>
  </si>
  <si>
    <t>The budget process in Pakistan</t>
  </si>
  <si>
    <t>Baloch Mir Shai Mazar</t>
  </si>
  <si>
    <t>Powe transmission: priorities bite the dust</t>
  </si>
  <si>
    <t>11.8.2014</t>
  </si>
  <si>
    <t>Mone</t>
  </si>
  <si>
    <t>Make money- take home</t>
  </si>
  <si>
    <t>Wheat: inflationaryrisks ahead ?</t>
  </si>
  <si>
    <t>Talks with IMF in critical phase</t>
  </si>
  <si>
    <t>Lag in IT-related growth, exports</t>
  </si>
  <si>
    <t>NBP seeks to conduct due diligence</t>
  </si>
  <si>
    <t>12.8.2014</t>
  </si>
  <si>
    <t>Is the vision's remittance taret really visionary?</t>
  </si>
  <si>
    <t>13.8.2014</t>
  </si>
  <si>
    <t>Roadmap to overcome power crisis - III</t>
  </si>
  <si>
    <t>Dynamics of the Pakistan Movement</t>
  </si>
  <si>
    <t>14.8.2014</t>
  </si>
  <si>
    <t>Independence Day 2014</t>
  </si>
  <si>
    <t>The making of Pakistan in view of its identity</t>
  </si>
  <si>
    <t>Rizvi Dr. Hasan Askari</t>
  </si>
  <si>
    <t>Role of youth in the development of nations</t>
  </si>
  <si>
    <t>Bhatty Masood A.</t>
  </si>
  <si>
    <t>How Pakistan see their country today</t>
  </si>
  <si>
    <t>Hyder Javaid</t>
  </si>
  <si>
    <t>Branchless banking</t>
  </si>
  <si>
    <t>15.8.2014</t>
  </si>
  <si>
    <t>Asia-Pacific region must unlock fiscal space</t>
  </si>
  <si>
    <t>Akhtar Dr. Shamshad</t>
  </si>
  <si>
    <t>17.8.2014</t>
  </si>
  <si>
    <t>Signs of economic turnaround</t>
  </si>
  <si>
    <t>18.8.2014</t>
  </si>
  <si>
    <t>Energy Crisis: who is responsibl ?</t>
  </si>
  <si>
    <t>NBP profit soars to Rs.8.1bn</t>
  </si>
  <si>
    <t>20.8.2014</t>
  </si>
  <si>
    <t>Improssive National Bank of Pakistan</t>
  </si>
  <si>
    <t>The economic and social cost</t>
  </si>
  <si>
    <t>AB Farhat</t>
  </si>
  <si>
    <t>Excessive govt borrowings from banking system</t>
  </si>
  <si>
    <t>IMF;s</t>
  </si>
  <si>
    <t>IMF's tough love</t>
  </si>
  <si>
    <t>21.8.2014</t>
  </si>
  <si>
    <t>Drop in foreign investment</t>
  </si>
  <si>
    <t>Tax revolt or tax justice</t>
  </si>
  <si>
    <t>22.8.2014</t>
  </si>
  <si>
    <t>The rhetoric of economic development</t>
  </si>
  <si>
    <t>23.8.2014</t>
  </si>
  <si>
    <t>25.8.2014</t>
  </si>
  <si>
    <t>Economic indicators inching through red zone</t>
  </si>
  <si>
    <t>Setback to the economy</t>
  </si>
  <si>
    <t>Export of quality salt</t>
  </si>
  <si>
    <t>Rana Pervaiz Ishtiaq</t>
  </si>
  <si>
    <t>Bad politics, limping economy</t>
  </si>
  <si>
    <t>Power games and economic toll</t>
  </si>
  <si>
    <t>26.8.2014</t>
  </si>
  <si>
    <t>July's jadeed credit</t>
  </si>
  <si>
    <t>Dollar stores in battle to double down on the poor</t>
  </si>
  <si>
    <t xml:space="preserve">Baertlein Lisa &amp; Jilian Miner </t>
  </si>
  <si>
    <t>Swelling of C/A deficit</t>
  </si>
  <si>
    <t>Textile exports don't impress</t>
  </si>
  <si>
    <t>27.8.2014</t>
  </si>
  <si>
    <t>Not economic, nor security: our troubles are political</t>
  </si>
  <si>
    <t>Towards economic instability</t>
  </si>
  <si>
    <t>28.8.2014</t>
  </si>
  <si>
    <t>Emerging issues in international business</t>
  </si>
  <si>
    <t>Subsidising agricultural sector</t>
  </si>
  <si>
    <t>29.8.2014</t>
  </si>
  <si>
    <t>Unconsolidated condensed intrim statement of Financial position June-30-2014</t>
  </si>
  <si>
    <t>30.8.2014</t>
  </si>
  <si>
    <t>Impact of an undisciplined economy</t>
  </si>
  <si>
    <t>Altaf Dr. Zafar</t>
  </si>
  <si>
    <t>Banks make better profits</t>
  </si>
  <si>
    <t>Ahmed Muhammad Munir</t>
  </si>
  <si>
    <t>The economic cost of the two sit-ins</t>
  </si>
  <si>
    <t>Reflections on Isamic Banking</t>
  </si>
  <si>
    <t>FBR plans to select 15pc of total tax returns</t>
  </si>
  <si>
    <t>01.09.2014</t>
  </si>
  <si>
    <t>02.09.2014</t>
  </si>
  <si>
    <t>03.09.2014</t>
  </si>
  <si>
    <t>Difficult times for Pakistan's economy</t>
  </si>
  <si>
    <t>IF's optimism</t>
  </si>
  <si>
    <t>Dark clouds over Dar's programme</t>
  </si>
  <si>
    <t>04.09.2014</t>
  </si>
  <si>
    <t>Global</t>
  </si>
  <si>
    <t>Pakistan ranked 129th in global competitiveness index</t>
  </si>
  <si>
    <t>Banks invest Rs.196 billion in T-bills</t>
  </si>
  <si>
    <t>Can Pakistan become a welfare state?</t>
  </si>
  <si>
    <t>06.09.2014</t>
  </si>
  <si>
    <t>Bhutto</t>
  </si>
  <si>
    <t>Bhutto awarded death sentence</t>
  </si>
  <si>
    <t>Aziz Shaikh</t>
  </si>
  <si>
    <t>07.09.2014</t>
  </si>
  <si>
    <t>Business outlook on stability, economic progress</t>
  </si>
  <si>
    <t>08.09.2014</t>
  </si>
  <si>
    <t>Making consumer protection a banking code</t>
  </si>
  <si>
    <t>Renewable energy solutions to power crisis</t>
  </si>
  <si>
    <t>Bilgrai Abbas</t>
  </si>
  <si>
    <t>Discount</t>
  </si>
  <si>
    <t>It's time to cut the iscount rate</t>
  </si>
  <si>
    <t>Khadun</t>
  </si>
  <si>
    <t>09.09.2014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</si>
  <si>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</si>
  <si>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Floods</t>
  </si>
  <si>
    <t>Floods: a fateful, familiar story</t>
  </si>
  <si>
    <t>10.09.2014</t>
  </si>
  <si>
    <t>Estate</t>
  </si>
  <si>
    <t>Sit-ins clip real estate prospects</t>
  </si>
  <si>
    <t>All set with big banks</t>
  </si>
  <si>
    <t>11.09.2014</t>
  </si>
  <si>
    <t>Simpletion's handbook: FAQ on banking</t>
  </si>
  <si>
    <t>Gas allocations</t>
  </si>
  <si>
    <t>Investment treaty law Unjustified indirect expropriation by tax authorities</t>
  </si>
  <si>
    <t>Banks urged to finance SMEs</t>
  </si>
  <si>
    <t>Staff Reporter</t>
  </si>
  <si>
    <t>12.09.2014</t>
  </si>
  <si>
    <t>Remittances are alright.</t>
  </si>
  <si>
    <t>Impact on developing economies</t>
  </si>
  <si>
    <t>Economies</t>
  </si>
  <si>
    <t>Katoon Akram</t>
  </si>
  <si>
    <t>14.09.2014</t>
  </si>
  <si>
    <t>Economic instability and its roots</t>
  </si>
  <si>
    <t>13.09.2014</t>
  </si>
  <si>
    <t>Circular debt: mighty and growing</t>
  </si>
  <si>
    <t>15.09.014</t>
  </si>
  <si>
    <t>Flood</t>
  </si>
  <si>
    <t>Flood impact: soon to be visible</t>
  </si>
  <si>
    <t>15.09.2014</t>
  </si>
  <si>
    <t>Whither regional trade</t>
  </si>
  <si>
    <t>Commerce</t>
  </si>
  <si>
    <t>Dynamice of online commerce</t>
  </si>
  <si>
    <t>Housing sector craves for bank finance</t>
  </si>
  <si>
    <t>Light</t>
  </si>
  <si>
    <t>Light at the end of the tunnel</t>
  </si>
  <si>
    <t>Trade with India</t>
  </si>
  <si>
    <t>Sehgal Prdeep</t>
  </si>
  <si>
    <t>Japanese interest in special economic zones</t>
  </si>
  <si>
    <t>Amer Khawaja</t>
  </si>
  <si>
    <t>Falling FDI</t>
  </si>
  <si>
    <t>OGDCL</t>
  </si>
  <si>
    <t>Cabinet okays sale of 10pc OGDCL shares</t>
  </si>
  <si>
    <t>Reporter</t>
  </si>
  <si>
    <t>Availability, affordability of natural gas</t>
  </si>
  <si>
    <t>17.09.2014</t>
  </si>
  <si>
    <t>Budget FY 15</t>
  </si>
  <si>
    <t>The tale of fiscal stabilisation</t>
  </si>
  <si>
    <t>Sabir Muhammad</t>
  </si>
  <si>
    <t>New rules for filing of tax returns notified</t>
  </si>
  <si>
    <t>School</t>
  </si>
  <si>
    <t>Schooling returns</t>
  </si>
  <si>
    <t>18.09.2014</t>
  </si>
  <si>
    <t>Chaos and complexities in international taxation</t>
  </si>
  <si>
    <t>Treasury</t>
  </si>
  <si>
    <t>Treasury Market: madness continues</t>
  </si>
  <si>
    <t>19.09.2014</t>
  </si>
  <si>
    <t>Pakistan's productivity challege</t>
  </si>
  <si>
    <t>Decline in exports</t>
  </si>
  <si>
    <t>Demoracy and Taxes</t>
  </si>
  <si>
    <t>Man-made disaster's economic consequences</t>
  </si>
  <si>
    <t>20.09.2014</t>
  </si>
  <si>
    <t>The rising debt burden</t>
  </si>
  <si>
    <t>Microfinance striking roots</t>
  </si>
  <si>
    <t>22.09.2014</t>
  </si>
  <si>
    <t>Textile growth shift</t>
  </si>
  <si>
    <t>US unemployment numbers</t>
  </si>
  <si>
    <t>Damon Andre</t>
  </si>
  <si>
    <t>New waves in insurance industry</t>
  </si>
  <si>
    <t>On tax cuts and long-term growth</t>
  </si>
  <si>
    <t>23.09.2014</t>
  </si>
  <si>
    <t>Mutual Fund trend</t>
  </si>
  <si>
    <t>Availability, affordability of  LNG and other options</t>
  </si>
  <si>
    <t>24.09.2014</t>
  </si>
  <si>
    <t>Overdue</t>
  </si>
  <si>
    <t>A move long overdue</t>
  </si>
  <si>
    <t>Civil-military relations and democracy -I</t>
  </si>
  <si>
    <t>Jilani Salim Abbas</t>
  </si>
  <si>
    <t>Compulsory convertible debenture and their status under income tax laws</t>
  </si>
  <si>
    <t>25.09.2014</t>
  </si>
  <si>
    <t>Contextualizing land reforms</t>
  </si>
  <si>
    <t>26.09.2014</t>
  </si>
  <si>
    <t>Demoracy</t>
  </si>
  <si>
    <t>Civil-military relations and democracy -II</t>
  </si>
  <si>
    <t>Prescriptions by G-20 finance ministers</t>
  </si>
  <si>
    <t>28.09.2014</t>
  </si>
  <si>
    <t>Terrior financing thru charities</t>
  </si>
  <si>
    <t>Power tariffs: to raise or not to raise</t>
  </si>
  <si>
    <t>30.09.2014</t>
  </si>
  <si>
    <t>The ' other exports'</t>
  </si>
  <si>
    <t>How bad is the fall in private sector credit ?</t>
  </si>
  <si>
    <t>01-10-2014</t>
  </si>
  <si>
    <t>Tax Reforms Commission: a symbolic variant?</t>
  </si>
  <si>
    <t>National Day of China</t>
  </si>
  <si>
    <t>State Bank's input in 2013</t>
  </si>
  <si>
    <t>Thar coal: reality &amp; myth</t>
  </si>
  <si>
    <t>Why is oil down ?</t>
  </si>
  <si>
    <t>02-10-2014</t>
  </si>
  <si>
    <t>Mutual funds drive in September 2014</t>
  </si>
  <si>
    <t>Sept CPI inflation up 7.68pc YoY</t>
  </si>
  <si>
    <t>Lillah Waqar</t>
  </si>
  <si>
    <t>Increasing fraility of economy</t>
  </si>
  <si>
    <t>The impossibility of economic governance</t>
  </si>
  <si>
    <t xml:space="preserve"> Economy</t>
  </si>
  <si>
    <t>Gate-Pakistan'</t>
  </si>
  <si>
    <t>Haider Irfan</t>
  </si>
  <si>
    <t>04-10-2014</t>
  </si>
  <si>
    <t>05-10-2014</t>
  </si>
  <si>
    <t>Performance audit</t>
  </si>
  <si>
    <t>06-10-2014</t>
  </si>
  <si>
    <t>Post-flood farm credit needs</t>
  </si>
  <si>
    <t>Farming</t>
  </si>
  <si>
    <t>What went wrong with corporate farming ?</t>
  </si>
  <si>
    <t>09-10-2014</t>
  </si>
  <si>
    <t>Sell-off of power utilities in public sector</t>
  </si>
  <si>
    <t>Vires</t>
  </si>
  <si>
    <t>Ultra Vires</t>
  </si>
  <si>
    <t>10-10-2014</t>
  </si>
  <si>
    <t>Economics of hypocrisy</t>
  </si>
  <si>
    <t>11-10-2014</t>
  </si>
  <si>
    <t>profile</t>
  </si>
  <si>
    <t>Bringing Home the Nobel</t>
  </si>
  <si>
    <t>Khan Aurangzaib</t>
  </si>
  <si>
    <t>Issues and solutions of T&amp;D sub-sector-I</t>
  </si>
  <si>
    <t>Masud Zafar</t>
  </si>
  <si>
    <t>12-10-2014</t>
  </si>
  <si>
    <t>Pakistan proud</t>
  </si>
  <si>
    <t>Malala  from Mingora makes Pakistan proud</t>
  </si>
  <si>
    <t>13-10-2014</t>
  </si>
  <si>
    <t>Parsing branchless banking growth</t>
  </si>
  <si>
    <t>Cut debt but with circumspection</t>
  </si>
  <si>
    <t>profits</t>
  </si>
  <si>
    <t>Corporate sector profits soar</t>
  </si>
  <si>
    <t>Competitive edge in meat exports</t>
  </si>
  <si>
    <t>Rana parvaiz Ishfaq</t>
  </si>
  <si>
    <t>TPL Direct Insurance takes the next step</t>
  </si>
  <si>
    <t>14-10-2014</t>
  </si>
  <si>
    <t xml:space="preserve">Analyses &amp; Comments by BR Research </t>
  </si>
  <si>
    <t>The World Bank cautions</t>
  </si>
  <si>
    <t>15-10-2014</t>
  </si>
  <si>
    <t>Yet another LNG terminal and pipeline</t>
  </si>
  <si>
    <t>Technology</t>
  </si>
  <si>
    <t>Information is as good as its users</t>
  </si>
  <si>
    <t>16-10-2014</t>
  </si>
  <si>
    <t>Technology and inequality</t>
  </si>
  <si>
    <t>Remittance delights</t>
  </si>
  <si>
    <t>Challenges before Tax Commission</t>
  </si>
  <si>
    <t>17-10-2014</t>
  </si>
  <si>
    <t>Too many cooks in the power sector</t>
  </si>
  <si>
    <t>The economics of irrigation</t>
  </si>
  <si>
    <t>18-10-2014</t>
  </si>
  <si>
    <t>Agreement</t>
  </si>
  <si>
    <t>CASA-1000 transit agreement</t>
  </si>
  <si>
    <t>Handbook</t>
  </si>
  <si>
    <t>Simpletion's handbook on copanies</t>
  </si>
  <si>
    <t>19-10-2014</t>
  </si>
  <si>
    <t>Hiatus with IMF</t>
  </si>
  <si>
    <t>Pasha Dr Hafiz A</t>
  </si>
  <si>
    <t>20-10-2014</t>
  </si>
  <si>
    <t>The fourth review</t>
  </si>
  <si>
    <t>Widening of trade account deficit</t>
  </si>
  <si>
    <t>Manufacturing yielding space to trading ?</t>
  </si>
  <si>
    <t>Payment</t>
  </si>
  <si>
    <t>Revisiting ACU payment system</t>
  </si>
  <si>
    <t>Housing Finance</t>
  </si>
  <si>
    <t>Housing Finance for the poor</t>
  </si>
  <si>
    <t>Agriculture trading with a difference</t>
  </si>
  <si>
    <t>Bhatti Muhammad Umer Saleem</t>
  </si>
  <si>
    <t>Concerns Over growing poverty</t>
  </si>
  <si>
    <t>Coal Tariffs</t>
  </si>
  <si>
    <t>Coal tariff: handle with care</t>
  </si>
  <si>
    <t>Analyses &amp; Comments by BR Researy</t>
  </si>
  <si>
    <t>21-10-2014</t>
  </si>
  <si>
    <t>The show goes on while economy goes down</t>
  </si>
  <si>
    <t>22-10-2014</t>
  </si>
  <si>
    <t>NBP enhances Textile City credit line by Rs.1bn</t>
  </si>
  <si>
    <t>Liabilities</t>
  </si>
  <si>
    <t>Directors' liabilities in insolvent company</t>
  </si>
  <si>
    <t>23-10-2014</t>
  </si>
  <si>
    <t>Islam and Child's Health</t>
  </si>
  <si>
    <t>Haq-ul Maulana Sami</t>
  </si>
  <si>
    <t>24-10-2014</t>
  </si>
  <si>
    <t>LSM</t>
  </si>
  <si>
    <t>LSM growth defies perception</t>
  </si>
  <si>
    <t>Issues in debt management</t>
  </si>
  <si>
    <t>Tax reform agenda</t>
  </si>
  <si>
    <t>Need for investment</t>
  </si>
  <si>
    <t>Hassan Bilal</t>
  </si>
  <si>
    <t>26-10-2014</t>
  </si>
  <si>
    <t xml:space="preserve"> 52</t>
  </si>
  <si>
    <t>Capital outflow from equity market</t>
  </si>
  <si>
    <t>27-10-2014</t>
  </si>
  <si>
    <t>Islamic Banks'</t>
  </si>
  <si>
    <t>Facilitating Islamic banks' liquidity management</t>
  </si>
  <si>
    <t>Ineffective interest rate policy</t>
  </si>
  <si>
    <t>Latif Nabeel &amp; Javed Akbar Ansari</t>
  </si>
  <si>
    <t>Tax Reforms</t>
  </si>
  <si>
    <t>The 2014 Tax Reforms Commission</t>
  </si>
  <si>
    <t>Building on primary education</t>
  </si>
  <si>
    <t>28-10-2014</t>
  </si>
  <si>
    <t>NBP's Foree Remittance Account</t>
  </si>
  <si>
    <t>Pakistan-Turkey economic and Trade relations</t>
  </si>
  <si>
    <t>Rafi Amjad</t>
  </si>
  <si>
    <t>29-10-2014</t>
  </si>
  <si>
    <t>04</t>
  </si>
  <si>
    <t>IBI (Islamic Banking Industry) profitability shows healthy growth</t>
  </si>
  <si>
    <t>Yet another investment moot</t>
  </si>
  <si>
    <t>Need investment ? Do some introspection</t>
  </si>
  <si>
    <t>30-10-2014</t>
  </si>
  <si>
    <t xml:space="preserve">National Bank makes huge recovery </t>
  </si>
  <si>
    <t>Huge</t>
  </si>
  <si>
    <t>Unconsolidated Condensed Interm Financial information for nine month30-9-2014</t>
  </si>
  <si>
    <t>30-102014</t>
  </si>
  <si>
    <t>Unconsolidated Condensed Interm Profit &amp; Loss Account  un audited nine  month 30-9-2014</t>
  </si>
  <si>
    <t>Pakistan as an investment destination</t>
  </si>
  <si>
    <t>Islamic banking: expanding the market</t>
  </si>
  <si>
    <t>31-10-2014</t>
  </si>
  <si>
    <t>Conventional distribution banking model will not work'</t>
  </si>
  <si>
    <t>Hussain Nadeem</t>
  </si>
  <si>
    <t>Land and income taxation</t>
  </si>
  <si>
    <t>31-12-2014</t>
  </si>
  <si>
    <t>Textile policy delayed</t>
  </si>
  <si>
    <t>03-11-2014</t>
  </si>
  <si>
    <t>Oil Prices to trim govt revenues</t>
  </si>
  <si>
    <t>Allied Bank's privatisation</t>
  </si>
  <si>
    <t>Mehdi Ali Raza</t>
  </si>
  <si>
    <t>EBR-01</t>
  </si>
  <si>
    <t>EBR-02</t>
  </si>
  <si>
    <t>progress on solar power projects</t>
  </si>
  <si>
    <t>Chaudhry Muhammad Bashir</t>
  </si>
  <si>
    <t>EBR-03</t>
  </si>
  <si>
    <t>Cash Flow</t>
  </si>
  <si>
    <t>The need for cash flow statements</t>
  </si>
  <si>
    <t>Zubairi H. Jamal</t>
  </si>
  <si>
    <t>Sit-ins and economy</t>
  </si>
  <si>
    <t>Khan Dr Ashfaque</t>
  </si>
  <si>
    <t>Will 4th/5th IMF tranche b disbursed?</t>
  </si>
  <si>
    <t>Investment Conference</t>
  </si>
  <si>
    <t>02-11-2014</t>
  </si>
  <si>
    <t>FBR: the masters of collecting taxes incirectly</t>
  </si>
  <si>
    <t>06-11-2014</t>
  </si>
  <si>
    <t>Power tariff inaction keeps CPI in check</t>
  </si>
  <si>
    <t>CCP concerned at proposed changes</t>
  </si>
  <si>
    <t>Coal-fired power projects</t>
  </si>
  <si>
    <t>Growth in elctronic banking</t>
  </si>
  <si>
    <t>Big banks- far bigger reurns</t>
  </si>
  <si>
    <t>07-11-2014</t>
  </si>
  <si>
    <t>Politics</t>
  </si>
  <si>
    <t>Politics of appeasement</t>
  </si>
  <si>
    <t>H.Khan Dr Ashfaque</t>
  </si>
  <si>
    <t>Concealing the truth</t>
  </si>
  <si>
    <t>Iqbal</t>
  </si>
  <si>
    <t>The greatness of Iqbal</t>
  </si>
  <si>
    <t>08-11-2014</t>
  </si>
  <si>
    <t>Billing</t>
  </si>
  <si>
    <t>The truth about over-billing</t>
  </si>
  <si>
    <t>09-11-2014</t>
  </si>
  <si>
    <t>Doing business in Pakistan</t>
  </si>
  <si>
    <t>10-11-2014</t>
  </si>
  <si>
    <t>Return of the IMF</t>
  </si>
  <si>
    <t>Hike in wheat support price</t>
  </si>
  <si>
    <t>Need to improve banking services</t>
  </si>
  <si>
    <t>IMF's</t>
  </si>
  <si>
    <t>IMF's nod '</t>
  </si>
  <si>
    <t>11-11-2014</t>
  </si>
  <si>
    <t>NBP signs MoU Master motors</t>
  </si>
  <si>
    <t>Economy, not economics, is the problem</t>
  </si>
  <si>
    <t>Insurance Rules, 2002</t>
  </si>
  <si>
    <t>Nadra</t>
  </si>
  <si>
    <t>The Nadra story</t>
  </si>
  <si>
    <t>12-11-2014</t>
  </si>
  <si>
    <t>No further mistakes in energy sector</t>
  </si>
  <si>
    <t>OGDCL sell-off: an unlucky accident</t>
  </si>
  <si>
    <t>Reforms first power later</t>
  </si>
  <si>
    <t>13-11-2014</t>
  </si>
  <si>
    <t>Defining the nature of law</t>
  </si>
  <si>
    <t>Monetary</t>
  </si>
  <si>
    <t>A case of reluctant monetary easing</t>
  </si>
  <si>
    <t>14-11-2014</t>
  </si>
  <si>
    <t>Howshould charter of economy look like ?</t>
  </si>
  <si>
    <t>Banking on the cloud</t>
  </si>
  <si>
    <t>Literary</t>
  </si>
  <si>
    <t>Urdu elegies, theatre and Masood Adeeb</t>
  </si>
  <si>
    <t>01-12-2014</t>
  </si>
  <si>
    <t>Hydro or coal: diverse interests</t>
  </si>
  <si>
    <t>Khani Khaleeq</t>
  </si>
  <si>
    <t>Rattled financial market</t>
  </si>
  <si>
    <t>Cosolidation in banking industry ?</t>
  </si>
  <si>
    <t>SMES'</t>
  </si>
  <si>
    <t>SMEs' struggle for survival</t>
  </si>
  <si>
    <t>Agriculture growth picks up</t>
  </si>
  <si>
    <t>EBR-04</t>
  </si>
  <si>
    <t>Oil slide implications: pluses and  minuses</t>
  </si>
  <si>
    <t>Article 24</t>
  </si>
  <si>
    <t>Artcle 24</t>
  </si>
  <si>
    <t>economics</t>
  </si>
  <si>
    <t>The economics of agitation</t>
  </si>
  <si>
    <t>CPI  multiyar low - is the SBP watching ?</t>
  </si>
  <si>
    <t>Oil price and rnewable energy</t>
  </si>
  <si>
    <t>02-12-2014</t>
  </si>
  <si>
    <t>Petroleum</t>
  </si>
  <si>
    <t>Petroleum prices - benefit passed on completely</t>
  </si>
  <si>
    <t>03-12-2014</t>
  </si>
  <si>
    <t xml:space="preserve">Pros and cons of regional electricity grid </t>
  </si>
  <si>
    <t>Pricing</t>
  </si>
  <si>
    <t>Wheat pricing may unravel</t>
  </si>
  <si>
    <t>Tax evasion and legislators</t>
  </si>
  <si>
    <t>04-12-2014</t>
  </si>
  <si>
    <t>05-12-2014</t>
  </si>
  <si>
    <t>Fall in inflation</t>
  </si>
  <si>
    <t>SBP asks banks to facillitate disabled people</t>
  </si>
  <si>
    <t>06-12-2014</t>
  </si>
  <si>
    <t>Dar eyesonomy expanding at 7pc by FY 18</t>
  </si>
  <si>
    <t>06-12.2014</t>
  </si>
  <si>
    <t>Economics Integration through Globalization</t>
  </si>
  <si>
    <t>Markeet</t>
  </si>
  <si>
    <t>Eying a slice of the oil market pie</t>
  </si>
  <si>
    <t>Rashid Hussain Syed</t>
  </si>
  <si>
    <t>07-12-2014</t>
  </si>
  <si>
    <t>07-12.2014</t>
  </si>
  <si>
    <t>Divestment versus Privatization</t>
  </si>
  <si>
    <t>08-12-2014</t>
  </si>
  <si>
    <t>Bank on Super Mario to give Europe Monetary Jolt</t>
  </si>
  <si>
    <t>Taylor Paul</t>
  </si>
  <si>
    <t>Oil price slide rocks world economy</t>
  </si>
  <si>
    <t>Authority</t>
  </si>
  <si>
    <t>Authority vs track record</t>
  </si>
  <si>
    <t>Corruption ranking</t>
  </si>
  <si>
    <t xml:space="preserve">22 </t>
  </si>
  <si>
    <t>Rule</t>
  </si>
  <si>
    <t>Is civillian rule better than military rule</t>
  </si>
  <si>
    <t>09-12.2014</t>
  </si>
  <si>
    <t>10-12-2014</t>
  </si>
  <si>
    <t>SNGPL Qualify for gold league final ' PQA /NBP to bid for other spot</t>
  </si>
  <si>
    <t>Khalid H Khan</t>
  </si>
  <si>
    <t>Banling spread dips</t>
  </si>
  <si>
    <t>Inequity</t>
  </si>
  <si>
    <t>Understanding the US copyright law</t>
  </si>
  <si>
    <t>Exports record 9pc growth in November</t>
  </si>
  <si>
    <t>Mubbarak Zeb Khan</t>
  </si>
  <si>
    <t>11-12-2014</t>
  </si>
  <si>
    <t>SBP 's Annual Report</t>
  </si>
  <si>
    <t>12-12-2014</t>
  </si>
  <si>
    <t>Self -Reliance</t>
  </si>
  <si>
    <t>Dream of self-reliance</t>
  </si>
  <si>
    <t xml:space="preserve">IPP's </t>
  </si>
  <si>
    <t>IPP's suspend calling sovereign guarantees</t>
  </si>
  <si>
    <t xml:space="preserve">SBP and bank regulation </t>
  </si>
  <si>
    <t>13-12-2014</t>
  </si>
  <si>
    <t>Economics loss to farmers</t>
  </si>
  <si>
    <t>Let market forces determine strike price</t>
  </si>
  <si>
    <t>New taxation plan for IT sector drafted</t>
  </si>
  <si>
    <t>Sarfaraz Sohail</t>
  </si>
  <si>
    <t>Br</t>
  </si>
  <si>
    <t>KP</t>
  </si>
  <si>
    <t>Govt order Sindh KP to investigate oil theft</t>
  </si>
  <si>
    <t>SBP injects rs.375bn into banking system</t>
  </si>
  <si>
    <t>Spinners rule the roost on first day in NBP-PQA clash</t>
  </si>
  <si>
    <t>14-12-2014</t>
  </si>
  <si>
    <t>Regulation on internet banking by year 0end ;SBP</t>
  </si>
  <si>
    <t xml:space="preserve">Foreign Currency </t>
  </si>
  <si>
    <t>Borrowing in Foreign Currency why Doesn’t it pay off?</t>
  </si>
  <si>
    <t>15-12-2014</t>
  </si>
  <si>
    <t xml:space="preserve">Bank;s and public duty </t>
  </si>
  <si>
    <t>Self -Praise</t>
  </si>
  <si>
    <t>Endless self Praise</t>
  </si>
  <si>
    <t>16-12-2014</t>
  </si>
  <si>
    <t>National Bank close in on Gold league final as PQA wilt under pressure</t>
  </si>
  <si>
    <t>Khan H. Khalid</t>
  </si>
  <si>
    <t>GSP+</t>
  </si>
  <si>
    <t>Cell formed to upgrade compliance under GSP+</t>
  </si>
  <si>
    <t>Khan Zaib Mubbarak</t>
  </si>
  <si>
    <t>Position Vindicated by SBP</t>
  </si>
  <si>
    <t>Khan H Ashfaque</t>
  </si>
  <si>
    <t>17-12-2014</t>
  </si>
  <si>
    <t>Time</t>
  </si>
  <si>
    <t>Intresting Time</t>
  </si>
  <si>
    <t>FDI rises 19pc in July- Nov</t>
  </si>
  <si>
    <t>NBP trounce PQA to seal final berth in gold leauge</t>
  </si>
  <si>
    <t>Khan H Khalid</t>
  </si>
  <si>
    <t>Coffins</t>
  </si>
  <si>
    <t>The heaviest conffins to carry</t>
  </si>
  <si>
    <t>18-12-2014</t>
  </si>
  <si>
    <t>Tradematk Law</t>
  </si>
  <si>
    <t>Characteristics dress under US trademark law</t>
  </si>
  <si>
    <t>CPPA</t>
  </si>
  <si>
    <t>CPPA seeks Rs.2.92cut per unit in power rates</t>
  </si>
  <si>
    <t>NBP signs MoU  with China Unionpay</t>
  </si>
  <si>
    <t>Recorder Reporter</t>
  </si>
  <si>
    <t>Revamping tax Justice System ----1</t>
  </si>
  <si>
    <t>Bukhari Huzalima</t>
  </si>
  <si>
    <t>19-12-2014</t>
  </si>
  <si>
    <t>Tax Regime Sieves</t>
  </si>
  <si>
    <t>Exports to EU jump 19pc in nine monyh</t>
  </si>
  <si>
    <t>Revamping tax Justice System ----11</t>
  </si>
  <si>
    <t>20-12-2014</t>
  </si>
  <si>
    <t>Consequenceslse economics promises</t>
  </si>
  <si>
    <t>FBR: Plans Plans to conduct audit of bank challans</t>
  </si>
  <si>
    <t>ECC okays s 65 in Bailout for NBP Bangladesh</t>
  </si>
  <si>
    <t>An Appriasal</t>
  </si>
  <si>
    <t>Open govt Partnership network an appraisal</t>
  </si>
  <si>
    <t>21-12-2014</t>
  </si>
  <si>
    <t>Nuri Hassan Maqsudul</t>
  </si>
  <si>
    <t>The GSP+ opportunity</t>
  </si>
  <si>
    <t>Fake Note</t>
  </si>
  <si>
    <t>Detect a fake note</t>
  </si>
  <si>
    <t>Norbert Almeida</t>
  </si>
  <si>
    <t>Export rise by 7pc</t>
  </si>
  <si>
    <t>Relvance of ADB under threat /</t>
  </si>
  <si>
    <t>22-12-2014</t>
  </si>
  <si>
    <t>IMF tranche must not breed complacency</t>
  </si>
  <si>
    <t>Reliance Capital sheds a non-core business</t>
  </si>
  <si>
    <t>Kumar Annad</t>
  </si>
  <si>
    <t>FBR 05</t>
  </si>
  <si>
    <t xml:space="preserve">Regaining the lost Mexican market </t>
  </si>
  <si>
    <t>Bokhan Ashfak</t>
  </si>
  <si>
    <t>FBR 04</t>
  </si>
  <si>
    <t>SNGPL  meet NBP in Gold league decider</t>
  </si>
  <si>
    <t>Time for action</t>
  </si>
  <si>
    <t>23-12-2014</t>
  </si>
  <si>
    <t>174</t>
  </si>
  <si>
    <t>Low oil Prices bane or boon</t>
  </si>
  <si>
    <t>175</t>
  </si>
  <si>
    <t>Bank's liquid enough to feed private section</t>
  </si>
  <si>
    <t>176</t>
  </si>
  <si>
    <t>Time to deliver</t>
  </si>
  <si>
    <t>24-12-2014</t>
  </si>
  <si>
    <t>177</t>
  </si>
  <si>
    <t xml:space="preserve">Bankers </t>
  </si>
  <si>
    <t xml:space="preserve">Easy life for bankers </t>
  </si>
  <si>
    <t>178</t>
  </si>
  <si>
    <t>Govt missed performance criteria : IMF</t>
  </si>
  <si>
    <t>179</t>
  </si>
  <si>
    <t>NBP edge Afghan FC</t>
  </si>
  <si>
    <t>Sports</t>
  </si>
  <si>
    <t>180</t>
  </si>
  <si>
    <t>Govt to keep Increasing power and gas tariffs' IMF assured</t>
  </si>
  <si>
    <t>181</t>
  </si>
  <si>
    <t xml:space="preserve">Why we are we are today </t>
  </si>
  <si>
    <t>25-12-2014</t>
  </si>
  <si>
    <t>182</t>
  </si>
  <si>
    <t xml:space="preserve">Drug </t>
  </si>
  <si>
    <t>Drug printing policy</t>
  </si>
  <si>
    <t>183</t>
  </si>
  <si>
    <t>Jinnah 's Pakistan or 'naya' Pakistan</t>
  </si>
  <si>
    <t>Merchant H Liaquat</t>
  </si>
  <si>
    <t>184</t>
  </si>
  <si>
    <t xml:space="preserve">IMF ;s review of govt compliance </t>
  </si>
  <si>
    <t>26-12-2014</t>
  </si>
  <si>
    <t>185</t>
  </si>
  <si>
    <t>Wages of appeasement---1</t>
  </si>
  <si>
    <t>186</t>
  </si>
  <si>
    <t xml:space="preserve">Dubai market </t>
  </si>
  <si>
    <t>Dubai markets feeling the pinch of russian turmoil</t>
  </si>
  <si>
    <t>187</t>
  </si>
  <si>
    <t>Desire</t>
  </si>
  <si>
    <t>Desire against desire</t>
  </si>
  <si>
    <t>27-12-2014</t>
  </si>
  <si>
    <t>188</t>
  </si>
  <si>
    <t>Oil Price</t>
  </si>
  <si>
    <t>Oil price imperatives</t>
  </si>
  <si>
    <t>189</t>
  </si>
  <si>
    <t>Corporate governanceand accountability ; reform SECP</t>
  </si>
  <si>
    <t>Awan Rabnawaz Mohammad</t>
  </si>
  <si>
    <t>190</t>
  </si>
  <si>
    <t>IPOs</t>
  </si>
  <si>
    <t>IPOs attract over Rs 72bn investment in 2014</t>
  </si>
  <si>
    <t>Hussain Dilawer</t>
  </si>
  <si>
    <t>191</t>
  </si>
  <si>
    <t>Wages of appeasement---11</t>
  </si>
  <si>
    <t>28-12-2014</t>
  </si>
  <si>
    <t>192</t>
  </si>
  <si>
    <t>The IMF target</t>
  </si>
  <si>
    <t>29-12-2014</t>
  </si>
  <si>
    <t>193</t>
  </si>
  <si>
    <t xml:space="preserve">Banks </t>
  </si>
  <si>
    <t>Banks sticks to comfort zone</t>
  </si>
  <si>
    <t>194</t>
  </si>
  <si>
    <t>Banking info :FBR to Tread this path contiously</t>
  </si>
  <si>
    <t>30-12-2014</t>
  </si>
  <si>
    <t>195</t>
  </si>
  <si>
    <t>GSP plus status : what does it imply?</t>
  </si>
  <si>
    <t>196</t>
  </si>
  <si>
    <t>Pollution</t>
  </si>
  <si>
    <t>Environmental pollution calls for action</t>
  </si>
  <si>
    <t>197</t>
  </si>
  <si>
    <t>Pakistan State oil becomes forbes 2000 company</t>
  </si>
  <si>
    <t>198</t>
  </si>
  <si>
    <t>NBP to conduct dillgence of Burj Bank</t>
  </si>
  <si>
    <t>199</t>
  </si>
  <si>
    <t>SBP reserve up  $7bn in 2014</t>
  </si>
  <si>
    <t>200</t>
  </si>
  <si>
    <t>National Action</t>
  </si>
  <si>
    <t>National action plan great challenge</t>
  </si>
  <si>
    <t>201</t>
  </si>
  <si>
    <t>Banking spreads witness sharp drop</t>
  </si>
  <si>
    <t>202</t>
  </si>
  <si>
    <t>Govt may cut PSDP by rs258bn to meet fiscal deficit ceiling</t>
  </si>
  <si>
    <t>203</t>
  </si>
  <si>
    <t>Demabd for Islamic banking growing</t>
  </si>
  <si>
    <t>Military Courts</t>
  </si>
  <si>
    <t>The militry courts debate</t>
  </si>
  <si>
    <t>Fazal Siada</t>
  </si>
  <si>
    <t>Economy; 2015 to be fraught with new challenges</t>
  </si>
  <si>
    <t>Banks ignore job of lending</t>
  </si>
  <si>
    <t>A harsh year for cotton economy</t>
  </si>
  <si>
    <t>Rana Ishfaq Baig</t>
  </si>
  <si>
    <t>Regressive taxes</t>
  </si>
  <si>
    <t>Bukhari Huzaima &amp;Ikramul Haq</t>
  </si>
  <si>
    <t>Inflation rose to 4.3 pc in december</t>
  </si>
  <si>
    <t>Khan Zeb Mubarak</t>
  </si>
  <si>
    <t>Indexing of Articles ( Business Recorder &amp; Dawn )  2014</t>
  </si>
  <si>
    <t>235</t>
  </si>
  <si>
    <t>236</t>
  </si>
  <si>
    <t>01-01-2015</t>
  </si>
  <si>
    <t>02-01-2015</t>
  </si>
  <si>
    <t>Causes</t>
  </si>
  <si>
    <t>Unvertified Sims: address root causes</t>
  </si>
  <si>
    <t>06-01-2015</t>
  </si>
  <si>
    <t>Islamic Banking industry required to stop offering "Special Hiba"</t>
  </si>
  <si>
    <t>Uneven agriculture credit distribution</t>
  </si>
  <si>
    <t>Remance with equitites</t>
  </si>
  <si>
    <t>Financial accountability</t>
  </si>
  <si>
    <t>Ahmed Amin</t>
  </si>
  <si>
    <t>Network</t>
  </si>
  <si>
    <t>Revamping transmission network</t>
  </si>
  <si>
    <t>Siddiqui Engr Hussain Ahmad</t>
  </si>
  <si>
    <t>EBR-1II</t>
  </si>
  <si>
    <t>Education targets: missed without remorse</t>
  </si>
  <si>
    <t>07-01-2015</t>
  </si>
  <si>
    <t>Decline in budgetary borrowing</t>
  </si>
  <si>
    <t>08-01-2015</t>
  </si>
  <si>
    <t>Economic crimes: a truly global threat</t>
  </si>
  <si>
    <t xml:space="preserve">20  </t>
  </si>
  <si>
    <t>Education decline in rural Pakistan</t>
  </si>
  <si>
    <t>12-01-2015</t>
  </si>
  <si>
    <t>The IMF repot</t>
  </si>
  <si>
    <t>Limiting banks' capacity towards settlements</t>
  </si>
  <si>
    <t>Winner and losers of cheaper oil</t>
  </si>
  <si>
    <t>13-01-2015</t>
  </si>
  <si>
    <t>Vocational training matters</t>
  </si>
  <si>
    <t>What global economic headwinds mean for Pakistan</t>
  </si>
  <si>
    <t>15-01-2015</t>
  </si>
  <si>
    <t>Securing education</t>
  </si>
  <si>
    <t>US Corporate Law</t>
  </si>
  <si>
    <t>Banking the easy way</t>
  </si>
  <si>
    <t>16-01-2015</t>
  </si>
  <si>
    <t>Tax Collection Performance</t>
  </si>
  <si>
    <t>Haq Dr.Ikramul &amp; Ibrahim Bukhari</t>
  </si>
  <si>
    <t>Cheap oil can held foster econoic growth</t>
  </si>
  <si>
    <t>16-01-2014</t>
  </si>
  <si>
    <t>Values and regulations: the role of ethics in the securities industry</t>
  </si>
  <si>
    <t>Naqvi Nadeem</t>
  </si>
  <si>
    <t>16-10-2015</t>
  </si>
  <si>
    <t>The economics of happiness</t>
  </si>
  <si>
    <t>Alta Dr. Zafar</t>
  </si>
  <si>
    <t>17-01-2015</t>
  </si>
  <si>
    <t>Abbasi Arshad H.</t>
  </si>
  <si>
    <t>18-01-2015</t>
  </si>
  <si>
    <t xml:space="preserve">Let's build towards democracy </t>
  </si>
  <si>
    <t>19-01-2015</t>
  </si>
  <si>
    <t>Corporatisation of property market</t>
  </si>
  <si>
    <t>Land</t>
  </si>
  <si>
    <t>Making  land titles tangible collateral</t>
  </si>
  <si>
    <t>Takaful gets a boost</t>
  </si>
  <si>
    <t>Unclear Islamic banking roadmap</t>
  </si>
  <si>
    <t xml:space="preserve">Institute of Banking &amp; Banking                    19-01-2015                                                    </t>
  </si>
  <si>
    <t xml:space="preserve"> 19-01-2015</t>
  </si>
  <si>
    <t>Fairer economic growth</t>
  </si>
  <si>
    <t>20-01-2015</t>
  </si>
  <si>
    <t>Rate cut: Slow and steady seems the way</t>
  </si>
  <si>
    <t>21-01-2015</t>
  </si>
  <si>
    <t>Circular debt gives birth to another crisis</t>
  </si>
  <si>
    <t>Economic Woes</t>
  </si>
  <si>
    <t>Khan Dr. Ashfaque H</t>
  </si>
  <si>
    <t>Expense</t>
  </si>
  <si>
    <t>Confused state governance at public expense</t>
  </si>
  <si>
    <t>Economic lunacy, unfettered by criticism</t>
  </si>
  <si>
    <t>22-01-2015</t>
  </si>
  <si>
    <t>How competitive is Pakistan's textile Sector</t>
  </si>
  <si>
    <t>Tax evasion is no money laundering</t>
  </si>
  <si>
    <t>22-10-2015</t>
  </si>
  <si>
    <t>Sindh: tax collection performance</t>
  </si>
  <si>
    <t>23-01-2015</t>
  </si>
  <si>
    <t>Headwinds for E&amp;P investment</t>
  </si>
  <si>
    <t>Windows</t>
  </si>
  <si>
    <t>Windows 10 aims to be core of connected devices</t>
  </si>
  <si>
    <t>Chapman Glenn</t>
  </si>
  <si>
    <t xml:space="preserve">24-01-2015 </t>
  </si>
  <si>
    <t>The illusions of economic development</t>
  </si>
  <si>
    <t>24-01-2015</t>
  </si>
  <si>
    <t>Banking spread shrank in 2014</t>
  </si>
  <si>
    <t>Ministries lock horns with FBR</t>
  </si>
  <si>
    <t>26-01-2015</t>
  </si>
  <si>
    <t>LNG imports in hot spot again</t>
  </si>
  <si>
    <t>Regulatory</t>
  </si>
  <si>
    <t>Weak regulatory oversight, writ</t>
  </si>
  <si>
    <t>26-10-2015</t>
  </si>
  <si>
    <t>Business as usual for banks?</t>
  </si>
  <si>
    <t>Quality standards for imports</t>
  </si>
  <si>
    <t>EBR--III</t>
  </si>
  <si>
    <t>The energy (mis) management</t>
  </si>
  <si>
    <t>27-01-2015</t>
  </si>
  <si>
    <t>World Economic Forum</t>
  </si>
  <si>
    <t>WEF: some forum it is '</t>
  </si>
  <si>
    <t>SBP urges banks to ensure efficiency</t>
  </si>
  <si>
    <t>27-10-2015</t>
  </si>
  <si>
    <t>Economic woes' rejoinder</t>
  </si>
  <si>
    <t>Wasti Ejaz</t>
  </si>
  <si>
    <t>28-01-2015</t>
  </si>
  <si>
    <t>How the states obliterate rules of international trade</t>
  </si>
  <si>
    <t>29-01-2015</t>
  </si>
  <si>
    <t>Are we economically free ?</t>
  </si>
  <si>
    <t>30-01-2015</t>
  </si>
  <si>
    <t>Privatisation proceeds toretire debt</t>
  </si>
  <si>
    <t>KP: tax collection peformance</t>
  </si>
  <si>
    <t>Crises of governance</t>
  </si>
  <si>
    <t>Rehman I.A.</t>
  </si>
  <si>
    <t>The real energy crisis</t>
  </si>
  <si>
    <t>31-01-2015</t>
  </si>
  <si>
    <t>Crisis of goverance</t>
  </si>
  <si>
    <t>01-02-2015</t>
  </si>
  <si>
    <t>Was 90" privatization program a failur ?</t>
  </si>
  <si>
    <t>02-02-2015</t>
  </si>
  <si>
    <t>SBP's</t>
  </si>
  <si>
    <t>SBP's advice to commercial banks</t>
  </si>
  <si>
    <t>Islamic finance looks to outgrow bad habits as it expands</t>
  </si>
  <si>
    <t>Vizcaino Bernardo</t>
  </si>
  <si>
    <t>Empowerment</t>
  </si>
  <si>
    <t>Development through empowerment: the AKDN way</t>
  </si>
  <si>
    <t>Encouraging voluntary tax compliance</t>
  </si>
  <si>
    <t>Free Trade zone in Gwadar</t>
  </si>
  <si>
    <t>Business risks in govt policy</t>
  </si>
  <si>
    <t>Gaining buy-in for privatization</t>
  </si>
  <si>
    <t>03-02-2015</t>
  </si>
  <si>
    <t>Mark-up spreads</t>
  </si>
  <si>
    <t>Export boost needs a helping hand</t>
  </si>
  <si>
    <t>04-02-2015</t>
  </si>
  <si>
    <t>Statistics</t>
  </si>
  <si>
    <t>Manipulating statistics</t>
  </si>
  <si>
    <t>Markets</t>
  </si>
  <si>
    <t>Making the markets imperfect in the name of efficiency</t>
  </si>
  <si>
    <t>05-02-2015</t>
  </si>
  <si>
    <t>Mishandled</t>
  </si>
  <si>
    <t>Mishandled development projects</t>
  </si>
  <si>
    <t>06-02-2015</t>
  </si>
  <si>
    <t>Growing economic troubles</t>
  </si>
  <si>
    <t>07-02-2015</t>
  </si>
  <si>
    <t>Sixty IMF review concluded</t>
  </si>
  <si>
    <t>Global and domestic developments ____ I</t>
  </si>
  <si>
    <t>08-02-2015</t>
  </si>
  <si>
    <t>Interests</t>
  </si>
  <si>
    <t>Conciliation of diverse interests</t>
  </si>
  <si>
    <t>09-02-2015</t>
  </si>
  <si>
    <t>Microfinance spreading its wings</t>
  </si>
  <si>
    <t>Underdeveloped debt market</t>
  </si>
  <si>
    <t>Anti-money laundering law amid security problems</t>
  </si>
  <si>
    <t>IMF Review: Clean chit, despite no reforms</t>
  </si>
  <si>
    <t>Global and domestic developments ____ II</t>
  </si>
  <si>
    <t>Planning Commission: To be, or not to be ….</t>
  </si>
  <si>
    <t>Irrational HBL disinvestment plan ?</t>
  </si>
  <si>
    <t>10-02-2015</t>
  </si>
  <si>
    <t>Was 90" privatization program a failur ? - Part II</t>
  </si>
  <si>
    <t>Textile Policy 2014-19 offers Rs.64.15Bn cash subsidy</t>
  </si>
  <si>
    <t>Islamic Republic Iran 36th Anniversary of the Islamic Revolution</t>
  </si>
  <si>
    <t>11-02-2015</t>
  </si>
  <si>
    <t>Economic corridor: a perspective</t>
  </si>
  <si>
    <t>You Tube</t>
  </si>
  <si>
    <t>Politics in You Tube ban</t>
  </si>
  <si>
    <t>12-02-2015</t>
  </si>
  <si>
    <t>Remittances on track</t>
  </si>
  <si>
    <t>Technology entrepreneurship cruising to new heights</t>
  </si>
  <si>
    <t>The energy sector remains in a mess</t>
  </si>
  <si>
    <t>The rules of equity and promises</t>
  </si>
  <si>
    <t>Stidu Abroad</t>
  </si>
  <si>
    <t>13-02-2015</t>
  </si>
  <si>
    <t>01-25</t>
  </si>
  <si>
    <t>Liquidity</t>
  </si>
  <si>
    <t>Bank's liquidity gap alarmingly high</t>
  </si>
  <si>
    <t>14-02-2015</t>
  </si>
  <si>
    <t>Mismeasuring local economic well-being ?</t>
  </si>
  <si>
    <t xml:space="preserve">Altaf Dr. Zafar </t>
  </si>
  <si>
    <t>The Challenging received wisdon ______I</t>
  </si>
  <si>
    <t>Said Mian Asif</t>
  </si>
  <si>
    <t>15-02-2015</t>
  </si>
  <si>
    <t>Pakistan-India trade - problms and solution</t>
  </si>
  <si>
    <t>The IMF path</t>
  </si>
  <si>
    <t>16-02-2015</t>
  </si>
  <si>
    <t>Focus shifts to disinvestment of bank shares</t>
  </si>
  <si>
    <t>Convenient' taxation</t>
  </si>
  <si>
    <t>17-02-2015</t>
  </si>
  <si>
    <t>Pskistan's economy lands in deflation</t>
  </si>
  <si>
    <t>Priority to energy sector</t>
  </si>
  <si>
    <t>Potential role of agriculture and agro-industry</t>
  </si>
  <si>
    <t>Ahmad Dr. Mahmood</t>
  </si>
  <si>
    <t>18-02-2015</t>
  </si>
  <si>
    <t>CPI rebasing: Rural basket matters</t>
  </si>
  <si>
    <t>State Bank of Pakistan revises inflation taget for FY15</t>
  </si>
  <si>
    <t>Inflation Index Rebasing: What it means &amp; why it matters</t>
  </si>
  <si>
    <t>19-02-2015</t>
  </si>
  <si>
    <t>Regulatory abyses: capitalism for the few</t>
  </si>
  <si>
    <t>20-02-2015</t>
  </si>
  <si>
    <t>Oppressive taxes and unabated outflows</t>
  </si>
  <si>
    <t>Use of privatisation proceeds</t>
  </si>
  <si>
    <t>The race for free trade areas</t>
  </si>
  <si>
    <t>Saleem Mohammad</t>
  </si>
  <si>
    <t>22-02-2015</t>
  </si>
  <si>
    <t>Introducing Islamic Laws</t>
  </si>
  <si>
    <t>Aziz Saikh</t>
  </si>
  <si>
    <t>Tax collections - same O same O'</t>
  </si>
  <si>
    <t>23-02-2015</t>
  </si>
  <si>
    <t>Disinvestment, IMF inflows to beef up foreign reserves</t>
  </si>
  <si>
    <t>Remittances: bring more from the West</t>
  </si>
  <si>
    <t>Issues in measuring cosumer price inflatin  - II</t>
  </si>
  <si>
    <t>24-02-2015</t>
  </si>
  <si>
    <t>SECP issues draft of Real Estate Investment Trust Regulation-2015</t>
  </si>
  <si>
    <t>NBP assisting organizations active in serving humanity</t>
  </si>
  <si>
    <t>Privatisation and disinvestment</t>
  </si>
  <si>
    <t>Charter of economy</t>
  </si>
  <si>
    <t>Power Policy 2015 promises to offer better incentives</t>
  </si>
  <si>
    <t>25-02-2015</t>
  </si>
  <si>
    <t>SBP reduces interest rate</t>
  </si>
  <si>
    <t>Revival of the economy</t>
  </si>
  <si>
    <t>Creating environment for economic revival</t>
  </si>
  <si>
    <t>26-02-2015</t>
  </si>
  <si>
    <t>NBP:</t>
  </si>
  <si>
    <t>NBP: triple(s) bottom line</t>
  </si>
  <si>
    <t>27-02-2015</t>
  </si>
  <si>
    <t xml:space="preserve">Power Policy-2015 </t>
  </si>
  <si>
    <t xml:space="preserve">NBP approves cash dividend of Rs.5.5 Per Share </t>
  </si>
  <si>
    <t>Impact of public admin on economics</t>
  </si>
  <si>
    <t>28-02-2015</t>
  </si>
  <si>
    <t>Interest</t>
  </si>
  <si>
    <t>Controversial' interest rate cut</t>
  </si>
  <si>
    <t>NPLs</t>
  </si>
  <si>
    <t>Reduction in NPLs</t>
  </si>
  <si>
    <t>02-03-2015</t>
  </si>
  <si>
    <t>The politics of statistics</t>
  </si>
  <si>
    <t>The revenue challenge</t>
  </si>
  <si>
    <t>New bilateral investment treaty model</t>
  </si>
  <si>
    <t>Managing corporate cash efficiently</t>
  </si>
  <si>
    <t>Grooming Women Entrepreneurs</t>
  </si>
  <si>
    <t>CPI's southward journey</t>
  </si>
  <si>
    <t>03-03-2015</t>
  </si>
  <si>
    <t>Export Target</t>
  </si>
  <si>
    <t>From Economic surge to sustainable development</t>
  </si>
  <si>
    <t>Taj Masud Al</t>
  </si>
  <si>
    <t>Pakistan Economic</t>
  </si>
  <si>
    <t>Indo-Pak</t>
  </si>
  <si>
    <t>Indo-Pak dialogue</t>
  </si>
  <si>
    <t>Tax Law</t>
  </si>
  <si>
    <t>Proper enforcement of tax laws stressed</t>
  </si>
  <si>
    <t>04-03-2015</t>
  </si>
  <si>
    <t>No accountability for waste of public money</t>
  </si>
  <si>
    <t>Creating employment- think special (zones)</t>
  </si>
  <si>
    <t>05-03-2015</t>
  </si>
  <si>
    <t>Chinks in the power policy proposals</t>
  </si>
  <si>
    <t xml:space="preserve">Disciplinary </t>
  </si>
  <si>
    <t>Undertanding the role of adjudications in disciplinary matters</t>
  </si>
  <si>
    <t>SECP launches major enforcement drive</t>
  </si>
  <si>
    <t>06-03-2015</t>
  </si>
  <si>
    <t>FBR: tax collection performance</t>
  </si>
  <si>
    <t>The economics of information</t>
  </si>
  <si>
    <t>07-03-2015</t>
  </si>
  <si>
    <t>Energy efficiency to the rescue</t>
  </si>
  <si>
    <t>Cheema Engr Tahir Basharat</t>
  </si>
  <si>
    <t>08-03-2015</t>
  </si>
  <si>
    <t>Bank's profitable journey</t>
  </si>
  <si>
    <t>09-03-2015</t>
  </si>
  <si>
    <t>GSP+improves Pakistan's trade profile</t>
  </si>
  <si>
    <t>Nuclear Energy</t>
  </si>
  <si>
    <t>Using nuclear energy for research</t>
  </si>
  <si>
    <t>Packaging business</t>
  </si>
  <si>
    <t>Rana Pervaiz Ishfaq</t>
  </si>
  <si>
    <t>Investment imperative for job creation</t>
  </si>
  <si>
    <t>Shirazi Yusuf</t>
  </si>
  <si>
    <t>Rupee strength: while it lasts</t>
  </si>
  <si>
    <t>A big question mark on performance of economy</t>
  </si>
  <si>
    <t>There's no energy crisis; there's a crisis of ignorance</t>
  </si>
  <si>
    <t>10-03-2015</t>
  </si>
  <si>
    <t>SBP to achieve 5pc growth rate in FY 15</t>
  </si>
  <si>
    <t>Abbas Hassan</t>
  </si>
  <si>
    <t>11-03-2015</t>
  </si>
  <si>
    <t>Need to infuse FDI in defence production</t>
  </si>
  <si>
    <t>Saving the houbara bustard</t>
  </si>
  <si>
    <t>12-03-2015</t>
  </si>
  <si>
    <t>How growth is obliterated by political decision-making</t>
  </si>
  <si>
    <t>Profits</t>
  </si>
  <si>
    <t>Attracting FDI vs reinvestmenting profits</t>
  </si>
  <si>
    <t>Monetary policy keeps expets gussing</t>
  </si>
  <si>
    <t>14-03-2015</t>
  </si>
  <si>
    <t>SBP seeks to rotate key executives after 5-6 years</t>
  </si>
  <si>
    <t>14-03-3015</t>
  </si>
  <si>
    <t>NBP holds Hajj 2015 ballot</t>
  </si>
  <si>
    <t>Economics of investment</t>
  </si>
  <si>
    <t>Marriage between politics and economics</t>
  </si>
  <si>
    <t>Fiscal accounts: the truth deficit</t>
  </si>
  <si>
    <t>Islamic Banks</t>
  </si>
  <si>
    <t>Housing finance- Islamic banks in the lead</t>
  </si>
  <si>
    <t>17-03-2015</t>
  </si>
  <si>
    <t>Big banks make bigger profits</t>
  </si>
  <si>
    <t>17-03-3015</t>
  </si>
  <si>
    <t>FDI inflows or chip change</t>
  </si>
  <si>
    <t>18-03-2015</t>
  </si>
  <si>
    <t>American investmnts in Pakistan</t>
  </si>
  <si>
    <t>Drown</t>
  </si>
  <si>
    <t>The city of teeming millions will drown by 2060 ?</t>
  </si>
  <si>
    <t>21-03-2015</t>
  </si>
  <si>
    <t>The sound footings of an economy</t>
  </si>
  <si>
    <t>Performance</t>
  </si>
  <si>
    <t>Citing foreign media to prove performance!</t>
  </si>
  <si>
    <t>23-03-2015</t>
  </si>
  <si>
    <t>The common interest</t>
  </si>
  <si>
    <t>Putting faith in mutual funds</t>
  </si>
  <si>
    <t>From Resolution to Revolution</t>
  </si>
  <si>
    <t>Jabbar Javed</t>
  </si>
  <si>
    <t>HBL: headlong into microfinance?</t>
  </si>
  <si>
    <t>25-03-2015</t>
  </si>
  <si>
    <t>Top 25 Companes Awards 2010-2013</t>
  </si>
  <si>
    <t>Economy and economy alone</t>
  </si>
  <si>
    <t>LNG deal elusive ?</t>
  </si>
  <si>
    <t>26-03-2015</t>
  </si>
  <si>
    <t>Considerations in international taxation</t>
  </si>
  <si>
    <t>Personal finance on the rist</t>
  </si>
  <si>
    <t>27-03-2015</t>
  </si>
  <si>
    <t>Insurers'</t>
  </si>
  <si>
    <t>Enriching insurers' capital base</t>
  </si>
  <si>
    <t>Financial Statement for the year ended December, 2014</t>
  </si>
  <si>
    <t>Unconsolidated Financial Statements for the year ended December 2014</t>
  </si>
  <si>
    <t>Taxing undisclosed income and assets</t>
  </si>
  <si>
    <t>JS Bank</t>
  </si>
  <si>
    <t>Unconsolidated Financial Statement for the year ended December, 2014</t>
  </si>
  <si>
    <t>28-03-2015</t>
  </si>
  <si>
    <t>Silk Bank</t>
  </si>
  <si>
    <t>Meezan Bank Ltd</t>
  </si>
  <si>
    <t>Economic decisions outside economics</t>
  </si>
  <si>
    <t>54`</t>
  </si>
  <si>
    <t>Stagnant exports</t>
  </si>
  <si>
    <t>30-03-2015</t>
  </si>
  <si>
    <t>A new circular debt in the making</t>
  </si>
  <si>
    <t>30-03-3015</t>
  </si>
  <si>
    <t>Reducing povety</t>
  </si>
  <si>
    <t>MCB Bank</t>
  </si>
  <si>
    <t>United Bank</t>
  </si>
  <si>
    <t>Financial Statement for the year ended 31,December, 2014</t>
  </si>
  <si>
    <t>Unconsolidated Financial Statement for the year ended 31,December, 2014</t>
  </si>
  <si>
    <t>Soneri Bank Limited</t>
  </si>
  <si>
    <t>Faysalbank</t>
  </si>
  <si>
    <t>Samba Bank Limited</t>
  </si>
  <si>
    <t>Barclays Bank PLC (PAK)</t>
  </si>
  <si>
    <t>ICBC</t>
  </si>
  <si>
    <t>First MicroFinance Bank Ltd</t>
  </si>
  <si>
    <t>Account for the year ended 31, December 2014</t>
  </si>
  <si>
    <t>AlBaraka Bank (Pak)Ltd</t>
  </si>
  <si>
    <t>The politics of statistics: inflation</t>
  </si>
  <si>
    <t>31-03-3015</t>
  </si>
  <si>
    <t>Microfinance Bank Ltd</t>
  </si>
  <si>
    <t>31-03-2015</t>
  </si>
  <si>
    <t>BankIslami Pak Ltd</t>
  </si>
  <si>
    <t>Deutsche Bank</t>
  </si>
  <si>
    <t>Habib Bank</t>
  </si>
  <si>
    <t>Standard Chartered (Pak) Ltd</t>
  </si>
  <si>
    <t>The Bank of Punjab</t>
  </si>
  <si>
    <t>Habib Metropolitan Bank Ltd</t>
  </si>
  <si>
    <t>Summit Bank</t>
  </si>
  <si>
    <t>Insurers</t>
  </si>
  <si>
    <t>What's next for non-life insurers ?</t>
  </si>
  <si>
    <t>01-04-2015</t>
  </si>
  <si>
    <t>Pak-China trade: so far not so good</t>
  </si>
  <si>
    <t>Talent</t>
  </si>
  <si>
    <t>Talent development: get them young and train them!</t>
  </si>
  <si>
    <t>Relevance of WB and IMF</t>
  </si>
  <si>
    <t>Leading Microfinance Banks in Pakistan</t>
  </si>
  <si>
    <t>Inflatiion sliding, prices bottoming out</t>
  </si>
  <si>
    <t>02-04-2015</t>
  </si>
  <si>
    <t>Trade Policy (2012-2015): promises not kept</t>
  </si>
  <si>
    <t>Dismal march for mutual funds</t>
  </si>
  <si>
    <t>Emerging trends in shaping tax policy</t>
  </si>
  <si>
    <t>Islamic banking: another year, another feat</t>
  </si>
  <si>
    <t>03-04-2015</t>
  </si>
  <si>
    <t>Offer for Sale of Shars</t>
  </si>
  <si>
    <t>05-04-2015</t>
  </si>
  <si>
    <t>Microfinance: ripe for finance</t>
  </si>
  <si>
    <t>06-04-2015</t>
  </si>
  <si>
    <t>Politics in Pakistan</t>
  </si>
  <si>
    <t>Commercialisation of agriculture</t>
  </si>
  <si>
    <t>Farm credit: a reality check</t>
  </si>
  <si>
    <t>More channels for branchless banking</t>
  </si>
  <si>
    <t>07-04-2015</t>
  </si>
  <si>
    <t>Iran back in business</t>
  </si>
  <si>
    <t>08-04-2015</t>
  </si>
  <si>
    <t>Revenues</t>
  </si>
  <si>
    <t>Warnings on Libya Government move to divert oil revenues</t>
  </si>
  <si>
    <t>Hadeia Ibrahim</t>
  </si>
  <si>
    <t>IMF's sixth review</t>
  </si>
  <si>
    <t>09-04-2015</t>
  </si>
  <si>
    <t>SBP restores advance payment facility</t>
  </si>
  <si>
    <t>Farm</t>
  </si>
  <si>
    <t>China relaxes rules for Pakistani farm produce</t>
  </si>
  <si>
    <t>Tax proposals for Budget</t>
  </si>
  <si>
    <t>10-04-2015</t>
  </si>
  <si>
    <t>Pakistan's economy: petty prognosis</t>
  </si>
  <si>
    <t>Bank of Khyber</t>
  </si>
  <si>
    <t>11-04-2015</t>
  </si>
  <si>
    <t>Economic serpents in 'Paradise Pakistan'</t>
  </si>
  <si>
    <t>Pakistan as a regional manufacturing hub ?</t>
  </si>
  <si>
    <t>12-04-2015</t>
  </si>
  <si>
    <t xml:space="preserve">The IMF review: favourable or not </t>
  </si>
  <si>
    <t>13-04-2015</t>
  </si>
  <si>
    <t>Setting export targets - and not meeting them</t>
  </si>
  <si>
    <t>Ahmed Shabir</t>
  </si>
  <si>
    <t>14-04-2015</t>
  </si>
  <si>
    <t>IMF sixth review - Pakistan Scorecard</t>
  </si>
  <si>
    <t>15-04-2015</t>
  </si>
  <si>
    <t>Denying the acceptance of forces that shape growth and investment</t>
  </si>
  <si>
    <t>16-04-2015</t>
  </si>
  <si>
    <t>Wheat (mis) management</t>
  </si>
  <si>
    <t>17-04-2015</t>
  </si>
  <si>
    <t>Courage for economic reforms</t>
  </si>
  <si>
    <t>18-04-2015</t>
  </si>
  <si>
    <t>Naqvi Ali</t>
  </si>
  <si>
    <t>19-04-2015</t>
  </si>
  <si>
    <t>Current account: Remittances hold the key</t>
  </si>
  <si>
    <t>20-04-2015</t>
  </si>
  <si>
    <t>Economic Corridor: grand beginning, high hopes</t>
  </si>
  <si>
    <t>Banking sector fares well</t>
  </si>
  <si>
    <t>21-04-2015</t>
  </si>
  <si>
    <t>Chinese pledges: Too good to miss</t>
  </si>
  <si>
    <t>22-04-2015</t>
  </si>
  <si>
    <t>The final push to end extreme poverty</t>
  </si>
  <si>
    <t>Kim Jim Yong</t>
  </si>
  <si>
    <t>Friendship</t>
  </si>
  <si>
    <t>Blossoming of time-tested friendship</t>
  </si>
  <si>
    <t>Wood packaging bank on export</t>
  </si>
  <si>
    <t>23-04-2015</t>
  </si>
  <si>
    <t>Spotlight on Pakistan's wheat economy</t>
  </si>
  <si>
    <t>Tax proposals-III</t>
  </si>
  <si>
    <t>24-04-2015</t>
  </si>
  <si>
    <t>Economic signals of a different kind</t>
  </si>
  <si>
    <t>Alfaf Dr Zafar</t>
  </si>
  <si>
    <t>25-04-2015</t>
  </si>
  <si>
    <t>The problems with capital markets</t>
  </si>
  <si>
    <t>Ahmed Khalil</t>
  </si>
  <si>
    <t>26-04-2015</t>
  </si>
  <si>
    <t>Citibank. N.A.Pak Br</t>
  </si>
  <si>
    <t>Condensed Interim Financial Statement(un-audited) for the Quarter March 31,15</t>
  </si>
  <si>
    <t>27-04-2015</t>
  </si>
  <si>
    <t>Is our rupee overvalued?</t>
  </si>
  <si>
    <t>South Asian Investment Fund</t>
  </si>
  <si>
    <t>Rise of on-demand economy(I)</t>
  </si>
  <si>
    <t>A cost-plus financing facility</t>
  </si>
  <si>
    <t>Karimi A.J.</t>
  </si>
  <si>
    <t>Regulations</t>
  </si>
  <si>
    <t>REIT regulations revisited</t>
  </si>
  <si>
    <t>28-04-2015</t>
  </si>
  <si>
    <t>A great opportunity</t>
  </si>
  <si>
    <t>Shahid A.B.</t>
  </si>
  <si>
    <t>29-04-2015</t>
  </si>
  <si>
    <t>Dubai Islamic Bank(Pak) Ltd</t>
  </si>
  <si>
    <t>Condensed Interim Financial Statement for the Quarter ended March 31,15(Un-Audited)</t>
  </si>
  <si>
    <t>Condensed Interim Financial Statement for the Quarter ended March 31,15</t>
  </si>
  <si>
    <t>Broadening the tax base</t>
  </si>
  <si>
    <t>A ten-point agenda for the new way forward for Pakistan</t>
  </si>
  <si>
    <t>Qureshi D.M. Ex-President NBP</t>
  </si>
  <si>
    <t>Performance, prospects &amp; challenges</t>
  </si>
  <si>
    <t>Siddiqui Dr.Shahid Hasan</t>
  </si>
  <si>
    <t>Tax justice agenda</t>
  </si>
  <si>
    <t>Haq Ikramul Dr</t>
  </si>
  <si>
    <t>Pakistan's shrinking governance space</t>
  </si>
  <si>
    <t>Qhureshi Saeed Ahmed</t>
  </si>
  <si>
    <t>Pakistan's economy and the way forward</t>
  </si>
  <si>
    <t>Tarin Shaukat</t>
  </si>
  <si>
    <t>Economy just limping along</t>
  </si>
  <si>
    <t>Seghal Ikram</t>
  </si>
  <si>
    <t>Needfor 'United Pakistan'</t>
  </si>
  <si>
    <t xml:space="preserve">Iqbal Syed Jawaid </t>
  </si>
  <si>
    <t>Agriculture for economic growth</t>
  </si>
  <si>
    <t>Dar Daries Circles around circular debt</t>
  </si>
  <si>
    <t>30-04-2015</t>
  </si>
  <si>
    <t>Condensed Interim Financial Statement (Un-Audited) for the Quarter ended March 31,15</t>
  </si>
  <si>
    <t xml:space="preserve">JS Bank </t>
  </si>
  <si>
    <t>Financial Statement for the year quarter ended March 31, 2015</t>
  </si>
  <si>
    <t>Condensed Interim Unconsolidated  Statement of Finance position as at March 31, 15</t>
  </si>
  <si>
    <t>Consdensed interm Financial Statement for the quartr ended March 31,2015</t>
  </si>
  <si>
    <t>Goveranance of information security</t>
  </si>
  <si>
    <t>NBP posts Rs.8.5bn pre-provision profit in Q1</t>
  </si>
  <si>
    <t xml:space="preserve">Pakistan will become third country in world </t>
  </si>
  <si>
    <t>02-05-2015</t>
  </si>
  <si>
    <t>Economic gangasters in Pakistan</t>
  </si>
  <si>
    <t>01-05-2015</t>
  </si>
  <si>
    <t>Soft inflation</t>
  </si>
  <si>
    <t>05-05-2015</t>
  </si>
  <si>
    <t>Condensed Interim Financial Statements for the Quarter ended March 31, 15</t>
  </si>
  <si>
    <t>Energy efficiency needs immediate attention</t>
  </si>
  <si>
    <t>06-05-2015</t>
  </si>
  <si>
    <t>Rise of on demand economy (II)</t>
  </si>
  <si>
    <t>Education for all</t>
  </si>
  <si>
    <t>Insurance Day-2015</t>
  </si>
  <si>
    <t>Speial Report</t>
  </si>
  <si>
    <t>Condensed interim consolidated Financial Statement for the three months Ended March 31, 2015</t>
  </si>
  <si>
    <t>07-05-2015</t>
  </si>
  <si>
    <t>Unconsolidated interim Financial Statement for the quartr ended March,2015</t>
  </si>
  <si>
    <t>Pak-China</t>
  </si>
  <si>
    <t>Pak China ties: More power to SEZs</t>
  </si>
  <si>
    <t>08-05-2015</t>
  </si>
  <si>
    <t>Non-life insurers: Operationally stronger</t>
  </si>
  <si>
    <t>Taxes and economic justice</t>
  </si>
  <si>
    <t>Power policy &amp; scrapped</t>
  </si>
  <si>
    <t>Economic decision- making Illusion and reality</t>
  </si>
  <si>
    <t>09-05-2015</t>
  </si>
  <si>
    <t>Steel Policy</t>
  </si>
  <si>
    <t>Need for a national steel policy</t>
  </si>
  <si>
    <t>Akberali Hadi</t>
  </si>
  <si>
    <t>12-05-2015</t>
  </si>
  <si>
    <t>Remittance high rise</t>
  </si>
  <si>
    <t>13-05-2015</t>
  </si>
  <si>
    <t>Mutual fund</t>
  </si>
  <si>
    <t>Mutual fund industry is smiling</t>
  </si>
  <si>
    <t>Energy crisis scorecard</t>
  </si>
  <si>
    <t>Karachi contributing 70% of federal tax revenue- a myth</t>
  </si>
  <si>
    <t>Janjua M Ashraf</t>
  </si>
  <si>
    <t>Energy losses: use the right data !</t>
  </si>
  <si>
    <t>14-05-2015</t>
  </si>
  <si>
    <t>Banks aggravating income inequalities</t>
  </si>
  <si>
    <t>15-05-2015</t>
  </si>
  <si>
    <t>The state of Pakistan's economy</t>
  </si>
  <si>
    <t>16-05-2015</t>
  </si>
  <si>
    <t>Agha Hassan Abedi</t>
  </si>
  <si>
    <t>Economic anxiety</t>
  </si>
  <si>
    <t>Micro managing capital markets?</t>
  </si>
  <si>
    <t>17-05-2015</t>
  </si>
  <si>
    <t>Banking on the Future</t>
  </si>
  <si>
    <t>18-05-2015</t>
  </si>
  <si>
    <t>The IMF came a calling</t>
  </si>
  <si>
    <t>Export: trouble brewing</t>
  </si>
  <si>
    <t>19-05-2015</t>
  </si>
  <si>
    <t>Best national interests</t>
  </si>
  <si>
    <t>20-05-2015</t>
  </si>
  <si>
    <t>Trade and investment</t>
  </si>
  <si>
    <t>Impediments towards export growth</t>
  </si>
  <si>
    <t>Role of law in combating terrorism</t>
  </si>
  <si>
    <t>21-05-2015</t>
  </si>
  <si>
    <t xml:space="preserve">Islamic </t>
  </si>
  <si>
    <t>Going the Islamic Way '</t>
  </si>
  <si>
    <t>22-05-2015</t>
  </si>
  <si>
    <t>The Pakistani Tax base</t>
  </si>
  <si>
    <t>Ahsan Jalal</t>
  </si>
  <si>
    <t>There is not going to be any tax on remittances: Dar</t>
  </si>
  <si>
    <t>Abbasi Zaheed</t>
  </si>
  <si>
    <t>23-05-2015</t>
  </si>
  <si>
    <t>A radically simple but robust taxation system</t>
  </si>
  <si>
    <t>Kayani Khaleeq</t>
  </si>
  <si>
    <t>Economic consequences of fear</t>
  </si>
  <si>
    <t>The smokescreen-mystery of tax amnesty and inward remittances</t>
  </si>
  <si>
    <t>A good omen for Pakistan's future</t>
  </si>
  <si>
    <t>Tola Ashfaq</t>
  </si>
  <si>
    <t>Tax Reform Commission report- Part-I</t>
  </si>
  <si>
    <t>24-05-2015</t>
  </si>
  <si>
    <t>25-05-2015</t>
  </si>
  <si>
    <t>The economics behind taxes</t>
  </si>
  <si>
    <t>The low interest rate challenge</t>
  </si>
  <si>
    <t>growth</t>
  </si>
  <si>
    <t>Enabling environment for growth</t>
  </si>
  <si>
    <t>Ahmad Mahmud</t>
  </si>
  <si>
    <t>EBR-111</t>
  </si>
  <si>
    <t>Rate cut: the ball is in banks, court</t>
  </si>
  <si>
    <t>26-05-2015</t>
  </si>
  <si>
    <t>Tax Reform Commission report- Part-II</t>
  </si>
  <si>
    <t>Pakistan's</t>
  </si>
  <si>
    <t>Pakistan's economic performance</t>
  </si>
  <si>
    <t>FBR reviewing structure of duties, taxes</t>
  </si>
  <si>
    <t>27-05-2015</t>
  </si>
  <si>
    <t xml:space="preserve">Interest </t>
  </si>
  <si>
    <t>The face value of low interest rates</t>
  </si>
  <si>
    <t>Tackling illicit tobacco</t>
  </si>
  <si>
    <t>29-05-2015</t>
  </si>
  <si>
    <t>Essential tax reforms</t>
  </si>
  <si>
    <t>Why is growth low ?</t>
  </si>
  <si>
    <t>28-05-2015</t>
  </si>
  <si>
    <t>The mafia impact on poverty in Pakistan</t>
  </si>
  <si>
    <t>30-05-2015</t>
  </si>
  <si>
    <t>SBP rules out rupee devaluation</t>
  </si>
  <si>
    <t>Bhatti Rizwn</t>
  </si>
  <si>
    <t>31-05-2015</t>
  </si>
  <si>
    <t>Burj Bank</t>
  </si>
  <si>
    <t>Financial Statements for the year ended December 31, 2014</t>
  </si>
  <si>
    <t>Tax reforms: beyond TRC</t>
  </si>
  <si>
    <t>01-06-2015</t>
  </si>
  <si>
    <t>Stabilisation vs growth trade-off</t>
  </si>
  <si>
    <t>Is the party over for commercial banks ?</t>
  </si>
  <si>
    <t>Managing debt for growth</t>
  </si>
  <si>
    <t>Economic corridor and a worried India</t>
  </si>
  <si>
    <t>03-06-2015</t>
  </si>
  <si>
    <t>Time for growth</t>
  </si>
  <si>
    <t>04-06-2015</t>
  </si>
  <si>
    <t>Economic Survey: Select Roundup</t>
  </si>
  <si>
    <t>05-06-2015</t>
  </si>
  <si>
    <t>Oveview of the Economy</t>
  </si>
  <si>
    <t>Expenses</t>
  </si>
  <si>
    <t>Poor Government, lavish expenses</t>
  </si>
  <si>
    <t>Bill</t>
  </si>
  <si>
    <t>Finance Bill 2015</t>
  </si>
  <si>
    <t>06-06-2015</t>
  </si>
  <si>
    <t>Globalizatioin, Governance and Growth</t>
  </si>
  <si>
    <t>Taxation in a growth paradigm</t>
  </si>
  <si>
    <t>State of the economy in 2014-15</t>
  </si>
  <si>
    <t>07-06-2015</t>
  </si>
  <si>
    <t>Govt's take on old and new investors</t>
  </si>
  <si>
    <t>08-06-2015</t>
  </si>
  <si>
    <t>Budget's banking bite</t>
  </si>
  <si>
    <t>Tax Memorandum 2015</t>
  </si>
  <si>
    <t>A.F. Ferguson &amp; Company</t>
  </si>
  <si>
    <t>Water Scarcity may theaten national economy: IMF</t>
  </si>
  <si>
    <t>Iqbal Anwar</t>
  </si>
  <si>
    <t>09-06-2015</t>
  </si>
  <si>
    <t>Country needs 7 pc growth</t>
  </si>
  <si>
    <t>Amin Tahir</t>
  </si>
  <si>
    <t>How to improve Economic Survey</t>
  </si>
  <si>
    <t>NBP facilitates expats as greater national cause</t>
  </si>
  <si>
    <t>10-06-2015</t>
  </si>
  <si>
    <t>Business as usual</t>
  </si>
  <si>
    <t>MOF rules out cut in Sales Tax</t>
  </si>
  <si>
    <t>11-06-2015</t>
  </si>
  <si>
    <t>Invesment</t>
  </si>
  <si>
    <t>Investment treaties in an international regime</t>
  </si>
  <si>
    <t>Remittances - no direct threat yet</t>
  </si>
  <si>
    <t>12-06-2015</t>
  </si>
  <si>
    <t>Exorcising the budget</t>
  </si>
  <si>
    <t>Sehgal Ikram</t>
  </si>
  <si>
    <t>Econoic Budget versus social Budget</t>
  </si>
  <si>
    <t>13-06-2015</t>
  </si>
  <si>
    <t>Another ritualistic exercise ! ___ II</t>
  </si>
  <si>
    <t>14-06-2015</t>
  </si>
  <si>
    <t>Commitment to poverty alleviation</t>
  </si>
  <si>
    <t>15-06-2015</t>
  </si>
  <si>
    <t>Cracking down on tax evaders</t>
  </si>
  <si>
    <t>Tracking poverty, unemployment</t>
  </si>
  <si>
    <t>Grow</t>
  </si>
  <si>
    <t>What it takes to 'grow?</t>
  </si>
  <si>
    <t>17-06-2015</t>
  </si>
  <si>
    <t>What was FDI in Pakistan ?</t>
  </si>
  <si>
    <t>Bank's quarterly profit soars 58pc to Rs.80bn</t>
  </si>
  <si>
    <t>What's wrong with bilateral investment treaty with US ?</t>
  </si>
  <si>
    <t>18-06-2015</t>
  </si>
  <si>
    <t>Budget in elitist economy - I</t>
  </si>
  <si>
    <t>19-06-2015</t>
  </si>
  <si>
    <t>Economics and legal fiction</t>
  </si>
  <si>
    <t>20-06-2015</t>
  </si>
  <si>
    <t>21-06-2015</t>
  </si>
  <si>
    <t>Power and empowerment</t>
  </si>
  <si>
    <t>Chandio Manzoor</t>
  </si>
  <si>
    <t>Budget in elitist encomy ___ III</t>
  </si>
  <si>
    <t>22-06-2015</t>
  </si>
  <si>
    <t>SBP's Global Home Remittance service playing significant role</t>
  </si>
  <si>
    <t>24-06-2016</t>
  </si>
  <si>
    <t>Corporate</t>
  </si>
  <si>
    <t>24-06-2015</t>
  </si>
  <si>
    <t>Pakistan in the Asian Century</t>
  </si>
  <si>
    <t>25-06-2015</t>
  </si>
  <si>
    <t>Is Pakistan losing out on Afghan transit trade ?</t>
  </si>
  <si>
    <t>Settlement of investment disputes</t>
  </si>
  <si>
    <t>Opting out of budget debate</t>
  </si>
  <si>
    <t xml:space="preserve">BR        </t>
  </si>
  <si>
    <t>Budget in elitist economy ______ II</t>
  </si>
  <si>
    <t>Pakistan: An unprepaed cuntry</t>
  </si>
  <si>
    <t>26-06-2015</t>
  </si>
  <si>
    <t>Consumers</t>
  </si>
  <si>
    <t>Banking consumers beware</t>
  </si>
  <si>
    <t>The politics of political econoics</t>
  </si>
  <si>
    <t>27-06-2015</t>
  </si>
  <si>
    <t>Shariah Compliant Islamic Banks in Pakistan</t>
  </si>
  <si>
    <t>27-06-205</t>
  </si>
  <si>
    <t>Price</t>
  </si>
  <si>
    <t>The PKR and price-setting behavious</t>
  </si>
  <si>
    <t>Khan Dr Mushtaq</t>
  </si>
  <si>
    <t>28-06-2015</t>
  </si>
  <si>
    <t>Services</t>
  </si>
  <si>
    <t>A disservice to services</t>
  </si>
  <si>
    <t>29-06-2015</t>
  </si>
  <si>
    <t>Account</t>
  </si>
  <si>
    <t>How easy is the Asaan account ?</t>
  </si>
  <si>
    <t>Is the government lying ?</t>
  </si>
  <si>
    <t>Understating tax expenditure</t>
  </si>
  <si>
    <t>01-07-2015</t>
  </si>
  <si>
    <t>CPI still in safe waters</t>
  </si>
  <si>
    <t>02-07-2015</t>
  </si>
  <si>
    <t>Foreclosure laws in Pakistan</t>
  </si>
  <si>
    <t>SMEs for growth</t>
  </si>
  <si>
    <t>Taxes on consumption</t>
  </si>
  <si>
    <t>Reserves</t>
  </si>
  <si>
    <t>Rise in forex reserves</t>
  </si>
  <si>
    <t>Comparing education budgets</t>
  </si>
  <si>
    <t>03-07-2015</t>
  </si>
  <si>
    <t>Fatima Jinnah</t>
  </si>
  <si>
    <t>Why remember Fatima Jinnah</t>
  </si>
  <si>
    <t>Mujahid Sharif al</t>
  </si>
  <si>
    <t>04-07-2015</t>
  </si>
  <si>
    <t>Pakistan's failure in development</t>
  </si>
  <si>
    <t>NBP Plans investment in Power sector</t>
  </si>
  <si>
    <t>IMF Review</t>
  </si>
  <si>
    <t>06-07-2015</t>
  </si>
  <si>
    <t>213 projects worth Rs.220bn undertaken: SBP</t>
  </si>
  <si>
    <t>SBP and social media</t>
  </si>
  <si>
    <t>07-07-2015</t>
  </si>
  <si>
    <t>Pakistan's consumer rights problem</t>
  </si>
  <si>
    <t>Home Remittances to Pakistan</t>
  </si>
  <si>
    <t>Bank transaction tax under attack</t>
  </si>
  <si>
    <t>08-07-2015</t>
  </si>
  <si>
    <t>Islamic banks leading housing finance</t>
  </si>
  <si>
    <t>Economic outlook</t>
  </si>
  <si>
    <t>Deposits</t>
  </si>
  <si>
    <t>Banking sector deposits grow by 10pc</t>
  </si>
  <si>
    <t>Umair</t>
  </si>
  <si>
    <t>SMEs struggle with access to finance</t>
  </si>
  <si>
    <t>10-07-2015</t>
  </si>
  <si>
    <t>Irritatingly oppressive taxes _____ I</t>
  </si>
  <si>
    <t>SBP injects over Rs.1trn into banking system</t>
  </si>
  <si>
    <t>11-07-2015</t>
  </si>
  <si>
    <t>Economic lies prosper in Pakistan</t>
  </si>
  <si>
    <t>Taxing</t>
  </si>
  <si>
    <t>Tyrant taxing ?</t>
  </si>
  <si>
    <t>13-07-2015</t>
  </si>
  <si>
    <t>Irritatingly oppressive taxes _____ II</t>
  </si>
  <si>
    <t>Remittances FY 15 - Up they go</t>
  </si>
  <si>
    <t>15-07-2015</t>
  </si>
  <si>
    <t>Defective accountability</t>
  </si>
  <si>
    <t>16-07-2015</t>
  </si>
  <si>
    <t>NAB and corruption debate ____ I</t>
  </si>
  <si>
    <t>17-07-2015</t>
  </si>
  <si>
    <t>More on education</t>
  </si>
  <si>
    <t>SBP hopeful of economic growth, praises govt strategy</t>
  </si>
  <si>
    <t xml:space="preserve">Iqbal Shahid </t>
  </si>
  <si>
    <t>Economic and social sums do not add up</t>
  </si>
  <si>
    <t>18-07-2015</t>
  </si>
  <si>
    <t>NAB and corruption debate ____ II</t>
  </si>
  <si>
    <t>22-07-2015</t>
  </si>
  <si>
    <t>Fallacies about tax base</t>
  </si>
  <si>
    <t>24-07-2015</t>
  </si>
  <si>
    <t>Economy: the reality gap</t>
  </si>
  <si>
    <t>Khan Dr. Ashfaque</t>
  </si>
  <si>
    <t>The economics of ignorance</t>
  </si>
  <si>
    <t>25-07-2015</t>
  </si>
  <si>
    <t>Is privatisation always a success ?</t>
  </si>
  <si>
    <t>27-07-2015</t>
  </si>
  <si>
    <t>Wanted: Quality growth</t>
  </si>
  <si>
    <t>28-07-2015</t>
  </si>
  <si>
    <t>Transaction tax: stay firm but tread with care</t>
  </si>
  <si>
    <t>29-07-2015</t>
  </si>
  <si>
    <t>Stabilization First ?</t>
  </si>
  <si>
    <t>Faltering human capital</t>
  </si>
  <si>
    <t>30-07-2015</t>
  </si>
  <si>
    <t>FBR reforms ____ I</t>
  </si>
  <si>
    <t>31-07-2015</t>
  </si>
  <si>
    <t>Rejoinder to the IMF</t>
  </si>
  <si>
    <t>Pasha Dr HafizA</t>
  </si>
  <si>
    <t>The economics of natural resources</t>
  </si>
  <si>
    <t>Author</t>
  </si>
  <si>
    <t>01-08-2015</t>
  </si>
  <si>
    <t>Analyses</t>
  </si>
  <si>
    <t>Monitoring analysts and analyses</t>
  </si>
  <si>
    <t>03-08-2015</t>
  </si>
  <si>
    <t>FBR reform ____ II</t>
  </si>
  <si>
    <t>The travails of textile</t>
  </si>
  <si>
    <t>Auditor</t>
  </si>
  <si>
    <t>CPI records new lows</t>
  </si>
  <si>
    <t>Budget deficit for 2014-15</t>
  </si>
  <si>
    <t>Khan H Dr Ashfaque</t>
  </si>
  <si>
    <t>SBP cuts mark-up rate, service charges by 1.5pc</t>
  </si>
  <si>
    <t>05-08-2015</t>
  </si>
  <si>
    <t>Bring the (economic) boom</t>
  </si>
  <si>
    <t>Ethical issues in international law practice</t>
  </si>
  <si>
    <t>06-08-2015</t>
  </si>
  <si>
    <t>Fair and just tax system</t>
  </si>
  <si>
    <t>07-08-2015</t>
  </si>
  <si>
    <t>Improving the quality of education through e-learning-Knowledge Platform</t>
  </si>
  <si>
    <t>The sadists in economy</t>
  </si>
  <si>
    <t>08-08-2015</t>
  </si>
  <si>
    <t>Accounting profession: an open letter</t>
  </si>
  <si>
    <t xml:space="preserve">Zaidi Syed Mohammad Shabbar </t>
  </si>
  <si>
    <t>09-08-2015</t>
  </si>
  <si>
    <t>Tax and growth real challenges</t>
  </si>
  <si>
    <t>10-08-2015</t>
  </si>
  <si>
    <t>11-08-2015</t>
  </si>
  <si>
    <t>Preconditions to IMF's Ninth Review</t>
  </si>
  <si>
    <t>12-08-2015</t>
  </si>
  <si>
    <t>Have a fair taxation system</t>
  </si>
  <si>
    <t>13-08-2015</t>
  </si>
  <si>
    <t>Independence - Its cost and obligation</t>
  </si>
  <si>
    <t>14-08-2015</t>
  </si>
  <si>
    <t>Tax base______ an analysis</t>
  </si>
  <si>
    <t>Khwaja, EU Advocate</t>
  </si>
  <si>
    <t>The Message of the Independence Day</t>
  </si>
  <si>
    <t>Ahmed M Shafique</t>
  </si>
  <si>
    <t>Politics Jinnah Style</t>
  </si>
  <si>
    <t>Ahmed Dr Noman</t>
  </si>
  <si>
    <t>Pakistan's profound economic woes</t>
  </si>
  <si>
    <t>15-08-2015</t>
  </si>
  <si>
    <t>World Bank's message</t>
  </si>
  <si>
    <t>Pasha Dr Hafiz A.</t>
  </si>
  <si>
    <t>16-08-2015</t>
  </si>
  <si>
    <t>Remittances: A slow beginning of Fy 16</t>
  </si>
  <si>
    <t>18-08-2015</t>
  </si>
  <si>
    <t>Condensed Interim Financial Information for the Half year ended June 30, 2015</t>
  </si>
  <si>
    <t>Profession</t>
  </si>
  <si>
    <t>Accunting Profession</t>
  </si>
  <si>
    <t>Ghori Mohammad Iqbal</t>
  </si>
  <si>
    <t>The Eeconomics of industrialisaion</t>
  </si>
  <si>
    <t>22-08-2015</t>
  </si>
  <si>
    <t>Tax crimes in ambit of money laundering law</t>
  </si>
  <si>
    <t>24-08-2015</t>
  </si>
  <si>
    <t>Banks begin value-chain financing</t>
  </si>
  <si>
    <t>Wate</t>
  </si>
  <si>
    <t>Critical issues in water economy</t>
  </si>
  <si>
    <t>Maqbool Dr Atteq-ur- Rehman</t>
  </si>
  <si>
    <t>NPLs again take toll on NBP profits</t>
  </si>
  <si>
    <t>State of the Textile industry</t>
  </si>
  <si>
    <t>25-08-2015</t>
  </si>
  <si>
    <t>Agricultural pricing policy</t>
  </si>
  <si>
    <t>26-08-2015</t>
  </si>
  <si>
    <t>Interbank trading of Cash - SBP unveils new mechanism</t>
  </si>
  <si>
    <t>27-08-2015</t>
  </si>
  <si>
    <t>RLNG</t>
  </si>
  <si>
    <t>Government's bet on RLNG</t>
  </si>
  <si>
    <t>28-08-2015</t>
  </si>
  <si>
    <t>New Tax model</t>
  </si>
  <si>
    <t>Unconsoidated condensed Interim Finance Statements for the half year ended June 30, 2015</t>
  </si>
  <si>
    <t>Condensed Interim consolidated Financial  Statements for the six months  ended June 30, 2015</t>
  </si>
  <si>
    <t>29-08-2015</t>
  </si>
  <si>
    <t>History</t>
  </si>
  <si>
    <t>Battle of nerves Gen. Zia and Prime Minister Junejo engage in a power struggle</t>
  </si>
  <si>
    <t>30-08-2015</t>
  </si>
  <si>
    <t>31-08-2015</t>
  </si>
  <si>
    <t>Tremors in capital markets</t>
  </si>
  <si>
    <t>Dr,.Ishrat Hussain</t>
  </si>
  <si>
    <t>Nishan-e-Imtiaz awarded by Prsident of Pakistan</t>
  </si>
  <si>
    <t>Advertisement Supplement</t>
  </si>
  <si>
    <t>01-09-2015</t>
  </si>
  <si>
    <t>Investor</t>
  </si>
  <si>
    <t>Don't punish the investor</t>
  </si>
  <si>
    <t>World Bank's</t>
  </si>
  <si>
    <t>Every number tells a story</t>
  </si>
  <si>
    <t>Aqil M. Musdassar</t>
  </si>
  <si>
    <t>Inflation hits 12-year low at 1.72pc</t>
  </si>
  <si>
    <t>02-09-2015</t>
  </si>
  <si>
    <t>Understated budget deficit</t>
  </si>
  <si>
    <t>Low CPI creates space for rate cut</t>
  </si>
  <si>
    <t>Actual development spnding</t>
  </si>
  <si>
    <t>03-09-2015</t>
  </si>
  <si>
    <t>The nationality of a corporation in transnational business environment</t>
  </si>
  <si>
    <t>Paper-based banking still dominates</t>
  </si>
  <si>
    <t>Pakistan's diversification problem</t>
  </si>
  <si>
    <t>04-09-2015</t>
  </si>
  <si>
    <t>NBP signs agreement with Bank Al-Falah and Warid Telecom</t>
  </si>
  <si>
    <t>Combating the financing of terrorism</t>
  </si>
  <si>
    <t>Terrorism or Islam phobia !</t>
  </si>
  <si>
    <t>Bhatti Zaheer</t>
  </si>
  <si>
    <t>05-09-2015</t>
  </si>
  <si>
    <t>History in Pakistan has been badly treated</t>
  </si>
  <si>
    <t>Siddiqui Maleeha Hamid</t>
  </si>
  <si>
    <t>Why the mattress beats the bank</t>
  </si>
  <si>
    <t>06-09-2015</t>
  </si>
  <si>
    <t>Towards power trading</t>
  </si>
  <si>
    <t>Khan Khaleeq</t>
  </si>
  <si>
    <t>07-09-2015</t>
  </si>
  <si>
    <t>Literacy</t>
  </si>
  <si>
    <t>World Literacy Day -  a reminder</t>
  </si>
  <si>
    <t>09-09-2015</t>
  </si>
  <si>
    <t>The bankers</t>
  </si>
  <si>
    <t>Fuel</t>
  </si>
  <si>
    <t>Euro-II compliant fuel production</t>
  </si>
  <si>
    <t>Women empowerment absolute economic no-brainer: IMF Chief</t>
  </si>
  <si>
    <t>Monetary policy: Divided opinions</t>
  </si>
  <si>
    <t>10-09-2015</t>
  </si>
  <si>
    <t>Income</t>
  </si>
  <si>
    <t>Determining the character of income from other sources</t>
  </si>
  <si>
    <t>The Founderof Pakistan (Quaid-i-Azam Muhammad Ali Jinnah)</t>
  </si>
  <si>
    <t>Mughal Dr M. Yakub</t>
  </si>
  <si>
    <t>11-09-2015</t>
  </si>
  <si>
    <t>Remittances growth slows down</t>
  </si>
  <si>
    <t>12-09-2015</t>
  </si>
  <si>
    <t>The failure of economic democracy</t>
  </si>
  <si>
    <t>The much-awaited auto policy</t>
  </si>
  <si>
    <t>Need for a bankruptcy law</t>
  </si>
  <si>
    <t>14-09-2015</t>
  </si>
  <si>
    <t>Towards a more credible financial management</t>
  </si>
  <si>
    <t>Urdu Day</t>
  </si>
  <si>
    <t>Remittances in 2MFY 16</t>
  </si>
  <si>
    <t>Appeallingly inadquate !</t>
  </si>
  <si>
    <t>Hollow monetary policy document</t>
  </si>
  <si>
    <t>15-09-2015</t>
  </si>
  <si>
    <t>Tax issues of retail and wholesale trade</t>
  </si>
  <si>
    <t xml:space="preserve">Zaidi Syed habbar </t>
  </si>
  <si>
    <t>More analytical discourse expected from SBP</t>
  </si>
  <si>
    <t>Cooperation</t>
  </si>
  <si>
    <t>Regional Cooperation is no zero-sum game</t>
  </si>
  <si>
    <t>Hussain Dr Ishrat</t>
  </si>
  <si>
    <t>16-09-2015</t>
  </si>
  <si>
    <t>Energy sector still in disarray</t>
  </si>
  <si>
    <t>Advancing women's empowerment at MNCs</t>
  </si>
  <si>
    <t>Miniscule FDI needs attention</t>
  </si>
  <si>
    <t>17-09-2015</t>
  </si>
  <si>
    <t>Illogical taxes</t>
  </si>
  <si>
    <t>18-09-2015</t>
  </si>
  <si>
    <t>Delusional democracy</t>
  </si>
  <si>
    <t>Macroeconomics causality in Pakistan</t>
  </si>
  <si>
    <t>19-09-2015</t>
  </si>
  <si>
    <t>23-09-2015</t>
  </si>
  <si>
    <t>NBP in process of adding Money Gram as another remittance tie-up</t>
  </si>
  <si>
    <t>24-09-2015</t>
  </si>
  <si>
    <t>Changing landscape of cyber threats</t>
  </si>
  <si>
    <t>Banking sector remains healthy: SBP</t>
  </si>
  <si>
    <t>Fair taxation</t>
  </si>
  <si>
    <t>25-09-2015</t>
  </si>
  <si>
    <t>Is America ready to kick the junk food habit ?</t>
  </si>
  <si>
    <t>Biers John</t>
  </si>
  <si>
    <t>Business of politics</t>
  </si>
  <si>
    <t>28-09-2015</t>
  </si>
  <si>
    <t>Culture</t>
  </si>
  <si>
    <t>Culture and character</t>
  </si>
  <si>
    <t>Modaraba</t>
  </si>
  <si>
    <t>Changing profile of the modaraba sector</t>
  </si>
  <si>
    <t>House Financing - the Islamic way</t>
  </si>
  <si>
    <t>29-09-2015</t>
  </si>
  <si>
    <t xml:space="preserve">Deficit financing: choose the lesser evil </t>
  </si>
  <si>
    <t>30-09-2015</t>
  </si>
  <si>
    <t>Risks and issues governing emerging markets</t>
  </si>
  <si>
    <t>01-10-2015</t>
  </si>
  <si>
    <t>Banks reluctant to invest in T-bills</t>
  </si>
  <si>
    <t>Profit rates on savings schemes cut y 68bps</t>
  </si>
  <si>
    <t>02-10-2015</t>
  </si>
  <si>
    <t>NBP wins FPCCI Achievement Award</t>
  </si>
  <si>
    <t>03-10-2015</t>
  </si>
  <si>
    <t>Economic delusions of grandur</t>
  </si>
  <si>
    <t>Tax on bank transactions and status of G-B</t>
  </si>
  <si>
    <t>Shigri Ijaz</t>
  </si>
  <si>
    <t>04-10-2015</t>
  </si>
  <si>
    <t>Misperceptions of IMF</t>
  </si>
  <si>
    <t>05-10-2015</t>
  </si>
  <si>
    <t>SBP rejects allegaion against banks</t>
  </si>
  <si>
    <t>07-10-2015</t>
  </si>
  <si>
    <t xml:space="preserve">Crisis management in businesses </t>
  </si>
  <si>
    <t>08-10-2015</t>
  </si>
  <si>
    <t>The curious case of remittances to India</t>
  </si>
  <si>
    <t>09-10-2015</t>
  </si>
  <si>
    <t>NBP inaugurates passport/visa fee collection</t>
  </si>
  <si>
    <t>Constitutional violations in taxation</t>
  </si>
  <si>
    <t>Misperceptons of IMF: MoF's response</t>
  </si>
  <si>
    <t>Government has to reduce borrowing from banking system</t>
  </si>
  <si>
    <t>NBP in process to fetch more remittance tie-ups, services</t>
  </si>
  <si>
    <t>10-10-2015</t>
  </si>
  <si>
    <t>Political economy in Pakistan</t>
  </si>
  <si>
    <t>Financing trade the Islamic way</t>
  </si>
  <si>
    <t>Karimi A.J</t>
  </si>
  <si>
    <t>12-10-2015</t>
  </si>
  <si>
    <t>Trade data raise key concerns</t>
  </si>
  <si>
    <t>15-10-2015</t>
  </si>
  <si>
    <t>Mismanagement</t>
  </si>
  <si>
    <t>Packaged-based economic mismanagement</t>
  </si>
  <si>
    <t>Six strategic goals set under SBP's vision</t>
  </si>
  <si>
    <t>Political economy of tax reforms</t>
  </si>
  <si>
    <t>Liaquat Ali Khan</t>
  </si>
  <si>
    <t>Liaquat thwarted theocracy</t>
  </si>
  <si>
    <t>17-10-2015</t>
  </si>
  <si>
    <t>FDI and the renaming of BoI</t>
  </si>
  <si>
    <t>19-10-2015</t>
  </si>
  <si>
    <t>Response to the IMF</t>
  </si>
  <si>
    <t>Some misconceptions about the Fund</t>
  </si>
  <si>
    <t>18+A1</t>
  </si>
  <si>
    <t>NBP holds programme on "Financial Crimes Investigation</t>
  </si>
  <si>
    <t>20-10-2015</t>
  </si>
  <si>
    <t>Misusing</t>
  </si>
  <si>
    <t>Misusing taxpayers' money</t>
  </si>
  <si>
    <t>23-10-2015</t>
  </si>
  <si>
    <t>Fantasy economics</t>
  </si>
  <si>
    <t>24-10-2015</t>
  </si>
  <si>
    <t>Improvement in Current Account</t>
  </si>
  <si>
    <t>Rights</t>
  </si>
  <si>
    <t>Men and boys need to be part of the global movement to promote woemn's rights</t>
  </si>
  <si>
    <t>Qadir Nazia</t>
  </si>
  <si>
    <t>Provisioning charges halt profit growth</t>
  </si>
  <si>
    <t>29-10-2015</t>
  </si>
  <si>
    <t>NBP profit rises to 35 Pc in nine months</t>
  </si>
  <si>
    <t>Askaribank</t>
  </si>
  <si>
    <t>Unconsoidated Financial Information for the Nine months period  30-09-2015</t>
  </si>
  <si>
    <t>Global developments in transfer pricing issues</t>
  </si>
  <si>
    <t>Condensed Interim Consolidated Financial Statemnets for the months ended September 30, 2015</t>
  </si>
  <si>
    <t>30-10-2015</t>
  </si>
  <si>
    <t>Condensed Interim Finalcial Statements (Un-Audited) for  the nine month ended 30-09-2015</t>
  </si>
  <si>
    <t>Faysal Bank Limited</t>
  </si>
  <si>
    <t>Unconsolidated condensed Interm Statement of Financial Position (Un-Audited) as at 30-09-2015</t>
  </si>
  <si>
    <t>State Bank Develops risk identification system</t>
  </si>
  <si>
    <t>31.10-2015</t>
  </si>
  <si>
    <t>PSO gas Companies seek 28pc hike in RLNG Price</t>
  </si>
  <si>
    <t>31.10.2015</t>
  </si>
  <si>
    <t>Only 263,000 people file tax returns</t>
  </si>
  <si>
    <t>Zeb Khan</t>
  </si>
  <si>
    <t>SBP earns over Rs-401 bn net profit in FY 15</t>
  </si>
  <si>
    <t xml:space="preserve">Export finance Schene  SBP -BSE reimburse Rs 440 .2bn to Bank s </t>
  </si>
  <si>
    <t>Bank Of China</t>
  </si>
  <si>
    <t>Bank of China Q3 Profit growth falls for first time in 9 years</t>
  </si>
  <si>
    <t>1.11.2015</t>
  </si>
  <si>
    <t xml:space="preserve">Greek banks </t>
  </si>
  <si>
    <t>Greek banks must find up to $15.8 bn after ECB stress test</t>
  </si>
  <si>
    <t>How countries game the world bank 's ranking</t>
  </si>
  <si>
    <t>Leonid  Bershidsky</t>
  </si>
  <si>
    <t>SBP vision 2020 aims high ignores realities</t>
  </si>
  <si>
    <t>2.11.2015</t>
  </si>
  <si>
    <t>Raza Mehdi</t>
  </si>
  <si>
    <t xml:space="preserve">All- round growth in HBL's earning </t>
  </si>
  <si>
    <t>SBP inject Rs 1.28 tr in to banks</t>
  </si>
  <si>
    <t>Inflation rises 1.6pc in oct</t>
  </si>
  <si>
    <t>Mubbarik Zeb Khan</t>
  </si>
  <si>
    <t>3.11.2015</t>
  </si>
  <si>
    <t>Borrowing target of T-bills  PIBs enhanced</t>
  </si>
  <si>
    <t>energy</t>
  </si>
  <si>
    <t>Chinese energy firm may invest in three gas pipeline projact</t>
  </si>
  <si>
    <t>4.11.2015</t>
  </si>
  <si>
    <t xml:space="preserve">SBP sets up ;Green Banking unit; </t>
  </si>
  <si>
    <t>Rizwan Bhatti</t>
  </si>
  <si>
    <t>Kamal Mustafa</t>
  </si>
  <si>
    <t>1v</t>
  </si>
  <si>
    <t>Eco system</t>
  </si>
  <si>
    <t>Towards a Better ECO System</t>
  </si>
  <si>
    <t xml:space="preserve">An analysis of mobile banking acceptance by Pakistan Customers </t>
  </si>
  <si>
    <t>Bushra abdul jabbar</t>
  </si>
  <si>
    <t xml:space="preserve">Banks  embracing the technological revolution </t>
  </si>
  <si>
    <t>Naveed Ali Baig</t>
  </si>
  <si>
    <t>Islamic Banking to get 20pc market share</t>
  </si>
  <si>
    <t>5.11.2015</t>
  </si>
  <si>
    <t xml:space="preserve">SBP reiterates resolve to Promote Islamic Banking </t>
  </si>
  <si>
    <t>SBP Standardizes  Pos and DDs</t>
  </si>
  <si>
    <t>Economy needed to be delinked from Politics Dar</t>
  </si>
  <si>
    <t>6.11.2015</t>
  </si>
  <si>
    <t>GSP</t>
  </si>
  <si>
    <t>Pakistan must comply with GSP+ conditions</t>
  </si>
  <si>
    <t>Sabir Ali</t>
  </si>
  <si>
    <t>Prosecute Bankers not Just banks for Malfeasance : IMF Chief</t>
  </si>
  <si>
    <t>IMF Chief</t>
  </si>
  <si>
    <t>Rs 300 Billions goes up in Smoke every Year</t>
  </si>
  <si>
    <t>7.11.2015</t>
  </si>
  <si>
    <t xml:space="preserve">Carbon Tax Proposal </t>
  </si>
  <si>
    <t>SBP de -Schedules HSBC Bank Oman Licence</t>
  </si>
  <si>
    <t xml:space="preserve">FBR Given task to generate Rs 40bn </t>
  </si>
  <si>
    <t>Revaiz Ashfaque Rana</t>
  </si>
  <si>
    <t>8.11.2015</t>
  </si>
  <si>
    <t>Pakistan an emerging market economy IMF</t>
  </si>
  <si>
    <t>Anwar Iqbal</t>
  </si>
  <si>
    <t xml:space="preserve">Habib Metro's </t>
  </si>
  <si>
    <t xml:space="preserve">Capital Gains boost Habib Metro's Profit </t>
  </si>
  <si>
    <t>9.11.2015</t>
  </si>
  <si>
    <t xml:space="preserve">FBR's heavy relliance on economics Agents </t>
  </si>
  <si>
    <t>The IMF tranche</t>
  </si>
  <si>
    <t>The marriage between politcs and economics</t>
  </si>
  <si>
    <t>IMF; The ninth review</t>
  </si>
  <si>
    <t>Dr A Hafiz Pasha</t>
  </si>
  <si>
    <t>10.11.2015</t>
  </si>
  <si>
    <t>SBP act of 1956 amended</t>
  </si>
  <si>
    <t>Financialization and Pakistan</t>
  </si>
  <si>
    <t>Bakhtiyar Kazmi</t>
  </si>
  <si>
    <t>11.11.2015</t>
  </si>
  <si>
    <t>Pakistan Once again on the map of emerging markets</t>
  </si>
  <si>
    <t>SBP spells out steps to arrest PKR slide</t>
  </si>
  <si>
    <t>Dollar rate in line with fundamentals " SBP</t>
  </si>
  <si>
    <t>Gas Consumers to pay Rs 67bn more</t>
  </si>
  <si>
    <t>IMF Unhinges PKR Parity-- Once again</t>
  </si>
  <si>
    <t>12.11.2015</t>
  </si>
  <si>
    <t>A rotten VIP Culture</t>
  </si>
  <si>
    <t>Islamic Banking 's Share to grow to 20pc by 2020; Expert</t>
  </si>
  <si>
    <t>Monday's lifts Pakistan Banking System Out Look</t>
  </si>
  <si>
    <t>FBR .TRC agree on Various recommendation</t>
  </si>
  <si>
    <t>13.11.2015</t>
  </si>
  <si>
    <t>New FBR chairman no solution</t>
  </si>
  <si>
    <t>Pakistan Russia meet next week to promote bilateral trade</t>
  </si>
  <si>
    <t>Global economy to Grow 3.6 pc 'IMF</t>
  </si>
  <si>
    <t>The Economics of Stgnation</t>
  </si>
  <si>
    <t>Zafar Iqbal</t>
  </si>
  <si>
    <t>14.11.2015</t>
  </si>
  <si>
    <t>Pakistan Tajikistan agree to Receive talks on Trade Pact</t>
  </si>
  <si>
    <t>Islamic Finance</t>
  </si>
  <si>
    <t>Centre for Islamic Finance Launched</t>
  </si>
  <si>
    <t>SMEs should avail of SBP export finance Scheme ; FPCCI</t>
  </si>
  <si>
    <t>15.11.2015</t>
  </si>
  <si>
    <t>Determines</t>
  </si>
  <si>
    <t xml:space="preserve">Who Determine the rupee Value </t>
  </si>
  <si>
    <t>16.11.2015</t>
  </si>
  <si>
    <t xml:space="preserve">Our Universal Banking Mistake </t>
  </si>
  <si>
    <t>John Reed</t>
  </si>
  <si>
    <t xml:space="preserve">Central banks </t>
  </si>
  <si>
    <t>Central banks ----- Peak Independence</t>
  </si>
  <si>
    <t>Ferdinando Giugliano</t>
  </si>
  <si>
    <t>European Bank</t>
  </si>
  <si>
    <t>European bank Chiefs out to us rivals in Post -crisis Turmoil</t>
  </si>
  <si>
    <t>Patrick Jenkins</t>
  </si>
  <si>
    <t>Is a repeat of History Likely?</t>
  </si>
  <si>
    <t>17.11.2015</t>
  </si>
  <si>
    <t>FBR to withdraw deputation and Performance Allowances</t>
  </si>
  <si>
    <t>Petroleum ministry for transferring Qatargas 'Liabilities ' to local Firm</t>
  </si>
  <si>
    <t>Smoke</t>
  </si>
  <si>
    <t>Dollar trade higher at Rs. 106.50 in open market</t>
  </si>
  <si>
    <t>FDI down as US investors plough money out</t>
  </si>
  <si>
    <t>18.11.2015</t>
  </si>
  <si>
    <t>Banks banking on investments</t>
  </si>
  <si>
    <t>Is privatisation programme on track ?</t>
  </si>
  <si>
    <t>19.11.2015</t>
  </si>
  <si>
    <t>Developments in international trade law</t>
  </si>
  <si>
    <t>Bank financing for SME sector to be made mandatory</t>
  </si>
  <si>
    <t>Monetary policy : To salash or not to slash</t>
  </si>
  <si>
    <t>20.11.2015</t>
  </si>
  <si>
    <t>Alternate solution _____I</t>
  </si>
  <si>
    <t>The economics of lying</t>
  </si>
  <si>
    <t>21.11.2015</t>
  </si>
  <si>
    <t>Alternate solution _____II</t>
  </si>
  <si>
    <t>22.11.2015</t>
  </si>
  <si>
    <t>Online information on Urdu literature may be misleading</t>
  </si>
  <si>
    <t>23.11.2015</t>
  </si>
  <si>
    <t>Role of capital gains in banks' earnings</t>
  </si>
  <si>
    <t>Unchanged monetary policy stance</t>
  </si>
  <si>
    <t>24.11.2015</t>
  </si>
  <si>
    <t>Banks: outlook upgrade by Moody's</t>
  </si>
  <si>
    <t>25.11.2015</t>
  </si>
  <si>
    <t xml:space="preserve">Economy's </t>
  </si>
  <si>
    <t>Economy's woes</t>
  </si>
  <si>
    <t>Case -for 'NTA,</t>
  </si>
  <si>
    <t>27.11.2015</t>
  </si>
  <si>
    <t>LNG controversy</t>
  </si>
  <si>
    <t>Iqbal Muddassar A</t>
  </si>
  <si>
    <t>Govt-led successful economics</t>
  </si>
  <si>
    <t>28.11.2015</t>
  </si>
  <si>
    <t>The challenge of poverty</t>
  </si>
  <si>
    <t>Soomro Shahid</t>
  </si>
  <si>
    <t>Interbank</t>
  </si>
  <si>
    <t>Need for Islamic Interbank Offered Rate</t>
  </si>
  <si>
    <t>Ahmed Munahhmad Munir</t>
  </si>
  <si>
    <t>30.11.2015</t>
  </si>
  <si>
    <t>Banking spreads at 11-year low</t>
  </si>
  <si>
    <t>Kumar Rohit</t>
  </si>
  <si>
    <t>E-commerce</t>
  </si>
  <si>
    <t>Cracking the e-commerce code: $ 5bn opportunit</t>
  </si>
  <si>
    <t>Neglected SME sector</t>
  </si>
  <si>
    <t>Qazilbash Qulfiar</t>
  </si>
  <si>
    <t>Evaluating the Rule of Law</t>
  </si>
  <si>
    <t>Virtual collapse in foreign investment</t>
  </si>
  <si>
    <t>Impact of RD: Lessons from economic history</t>
  </si>
  <si>
    <t>Akhtar Dr Sajjad</t>
  </si>
  <si>
    <t>01.12.2015</t>
  </si>
  <si>
    <t>SBP bars NBP from hiring, promoting senior executives</t>
  </si>
  <si>
    <t>02.15.2015</t>
  </si>
  <si>
    <t>Banks'</t>
  </si>
  <si>
    <t>Banks' brilliance</t>
  </si>
  <si>
    <t>02.12.2015</t>
  </si>
  <si>
    <t>Geo-economics and national security</t>
  </si>
  <si>
    <t>Ziauddin M</t>
  </si>
  <si>
    <t>What's behhind weak economic expectations ?</t>
  </si>
  <si>
    <t>03.12.2015</t>
  </si>
  <si>
    <t>FBR's circular debt!</t>
  </si>
  <si>
    <t>04.12.2015</t>
  </si>
  <si>
    <t>Economic consequences of injustice(s)</t>
  </si>
  <si>
    <t>05.12.2015</t>
  </si>
  <si>
    <t>Missing export destination for meat</t>
  </si>
  <si>
    <t>Banday Zia</t>
  </si>
  <si>
    <t>Monitoring</t>
  </si>
  <si>
    <t>Monitoring and evaluation: A neglected field in Pakistan</t>
  </si>
  <si>
    <t>Investor's</t>
  </si>
  <si>
    <t>Changing investor's mood</t>
  </si>
  <si>
    <t>07.12.2015</t>
  </si>
  <si>
    <t>Reforming the SME sector</t>
  </si>
  <si>
    <t>Economic management</t>
  </si>
  <si>
    <t xml:space="preserve">Ahmed Dr Gulfaraz </t>
  </si>
  <si>
    <t>On FBR's tax yearbook</t>
  </si>
  <si>
    <t>10.12.2015</t>
  </si>
  <si>
    <t>Unjust taxes and inequalities</t>
  </si>
  <si>
    <t>11.12.2015</t>
  </si>
  <si>
    <t>SBP for fundamental shift in policy</t>
  </si>
  <si>
    <t>12.12.2015</t>
  </si>
  <si>
    <t>Outsourcing - a sustainable business model</t>
  </si>
  <si>
    <t>Sheikha Muhammad Junaid</t>
  </si>
  <si>
    <t>13.12.2015</t>
  </si>
  <si>
    <t>Rethinking remittances</t>
  </si>
  <si>
    <t>14.12.2015</t>
  </si>
  <si>
    <t>Persistently dismal private credit</t>
  </si>
  <si>
    <t>The trust deficit</t>
  </si>
  <si>
    <t>SBP's annual report: some critical insights</t>
  </si>
  <si>
    <t>Increase thy exports</t>
  </si>
  <si>
    <t>15.12.2015</t>
  </si>
  <si>
    <t>The economy of terror financing</t>
  </si>
  <si>
    <t>16.12.2015</t>
  </si>
  <si>
    <t>Tax structure and culture</t>
  </si>
  <si>
    <t>The grave expor challenge</t>
  </si>
  <si>
    <t>17.12.2015</t>
  </si>
  <si>
    <t>Need for FDI diversification</t>
  </si>
  <si>
    <t>18.12.2015</t>
  </si>
  <si>
    <t>Productivity and agriculture</t>
  </si>
  <si>
    <t>Ideas to fix natioal debt problem</t>
  </si>
  <si>
    <t>FBR collection: startling facts</t>
  </si>
  <si>
    <t>Business leadership</t>
  </si>
  <si>
    <t>Aziz Majyd</t>
  </si>
  <si>
    <t>20.12.2015</t>
  </si>
  <si>
    <t>Pakistan's stands on agriculture</t>
  </si>
  <si>
    <t>The revival of economy</t>
  </si>
  <si>
    <t>Ashraf Malik Muhammad</t>
  </si>
  <si>
    <t>19.12.2015</t>
  </si>
  <si>
    <t>Fixing the debt capital market</t>
  </si>
  <si>
    <t>21.12.2015</t>
  </si>
  <si>
    <t>SBP's annual report and exports</t>
  </si>
  <si>
    <t>Rules</t>
  </si>
  <si>
    <t>Tax rules and business climate</t>
  </si>
  <si>
    <t>Financing inclusion is the way ahead</t>
  </si>
  <si>
    <t>22.12.2015</t>
  </si>
  <si>
    <t>Inroads being made by Islamic Finance</t>
  </si>
  <si>
    <t>Banking scene 2025: a peep into the future when 'non-banks' will rule</t>
  </si>
  <si>
    <t>Raza Salim</t>
  </si>
  <si>
    <t>Xoom Corporation a new addition to NBP tie-up</t>
  </si>
  <si>
    <t>Fixing the debt capital market-II</t>
  </si>
  <si>
    <t>23.12.2015</t>
  </si>
  <si>
    <t>Textile export new low</t>
  </si>
  <si>
    <t>SBP lauches videos and smartphone app</t>
  </si>
  <si>
    <t>Meaningless economic performance</t>
  </si>
  <si>
    <t xml:space="preserve">World </t>
  </si>
  <si>
    <t>Lessons for the Muslim World</t>
  </si>
  <si>
    <t>24.12.2016</t>
  </si>
  <si>
    <t>Jinnah</t>
  </si>
  <si>
    <t>Jinnah: One-man army at its best</t>
  </si>
  <si>
    <t>25.12.2015</t>
  </si>
  <si>
    <t>A great hero of South Asia</t>
  </si>
  <si>
    <t>Shamim Zaira</t>
  </si>
  <si>
    <t>D</t>
  </si>
  <si>
    <t>Jinnah's political struggle and vision of Pakistan</t>
  </si>
  <si>
    <t>Jinnah: A charismatic and persuasive leader</t>
  </si>
  <si>
    <t>Democratic subsversion of rule of law</t>
  </si>
  <si>
    <t>Benazir</t>
  </si>
  <si>
    <t>Remembering Benazir</t>
  </si>
  <si>
    <t>27.12.2015</t>
  </si>
  <si>
    <t>Gaps in tax revenue</t>
  </si>
  <si>
    <t>28.12.2015</t>
  </si>
  <si>
    <t>Inflation is down!</t>
  </si>
  <si>
    <t>Economic corridor: some facts</t>
  </si>
  <si>
    <t>30.12.2015</t>
  </si>
  <si>
    <t>631`</t>
  </si>
  <si>
    <t>Indexing of Articles ( Business Recorder &amp; Dawn ) 2016</t>
  </si>
  <si>
    <t>scheme</t>
  </si>
  <si>
    <t>Addiction to amnesty schemes !</t>
  </si>
  <si>
    <t>01.01.2016</t>
  </si>
  <si>
    <t>Maulana Mohammad Ali's place in history</t>
  </si>
  <si>
    <t>Mujahid Sharif ul</t>
  </si>
  <si>
    <t>02.01.2016</t>
  </si>
  <si>
    <t>Hello Karachi !</t>
  </si>
  <si>
    <t>Milk</t>
  </si>
  <si>
    <t>Loose milk: to drink or not to drink ?</t>
  </si>
  <si>
    <t>Sibtain Miqdad</t>
  </si>
  <si>
    <t>03.01/2016</t>
  </si>
  <si>
    <t>Contemporary Urdu poets: who is greatest of them all ?</t>
  </si>
  <si>
    <t>04.1.2015</t>
  </si>
  <si>
    <t>Growth with IMF recipe ?</t>
  </si>
  <si>
    <t>Subohi</t>
  </si>
  <si>
    <t>04.01.2016</t>
  </si>
  <si>
    <t>Gaping HR gap in Islamic finance industry</t>
  </si>
  <si>
    <t>Ahson Sarwat</t>
  </si>
  <si>
    <t>Banks eyeing return their core business</t>
  </si>
  <si>
    <t>Pakistan Microfinance Investment Company</t>
  </si>
  <si>
    <t>Ahmad Amin</t>
  </si>
  <si>
    <t>I.T.</t>
  </si>
  <si>
    <t>Environment for IT business</t>
  </si>
  <si>
    <t>Grow the economy and unlock its potential</t>
  </si>
  <si>
    <t>Jamal Naasir</t>
  </si>
  <si>
    <t>Accountant</t>
  </si>
  <si>
    <t>2015: the year of 'accountant'</t>
  </si>
  <si>
    <t>Perishable food prices keep CPI in check</t>
  </si>
  <si>
    <t>05.01.2016</t>
  </si>
  <si>
    <t>Progress towards poverty alleviation</t>
  </si>
  <si>
    <t>Highly controversial tax scheme</t>
  </si>
  <si>
    <t>National health insurance: aright step</t>
  </si>
  <si>
    <t>06.01.2016</t>
  </si>
  <si>
    <t>LNG pricing mechanism</t>
  </si>
  <si>
    <t>Mohazzam Sardar</t>
  </si>
  <si>
    <t>07.01.2016</t>
  </si>
  <si>
    <t>Why behind second quarter tax collection ?</t>
  </si>
  <si>
    <t>08.01.2016</t>
  </si>
  <si>
    <t>World Bank economist identifies biggest constraint to regional integration</t>
  </si>
  <si>
    <t>SBP voted best central bank for promoting Islamic Finance</t>
  </si>
  <si>
    <t>09.01.2016</t>
  </si>
  <si>
    <t>NBP Islamic banking branch inaugurated in Lahore</t>
  </si>
  <si>
    <t>Human Civilization</t>
  </si>
  <si>
    <t>The 'third phase' of human civilization</t>
  </si>
  <si>
    <t>Khuhro Dr Ghulam Murtaza</t>
  </si>
  <si>
    <t>The World Bank's economic forecasting</t>
  </si>
  <si>
    <t>11.01.2016</t>
  </si>
  <si>
    <t>Balance</t>
  </si>
  <si>
    <t>Understanding current account balance</t>
  </si>
  <si>
    <t>Khan H Ashfaque Dr</t>
  </si>
  <si>
    <t>12.01.2016</t>
  </si>
  <si>
    <t>Taking Stock of Doing Business in Pakistan</t>
  </si>
  <si>
    <t>Investing through mutual funds</t>
  </si>
  <si>
    <t>Majeed Mashmooma Z</t>
  </si>
  <si>
    <t>13.01.2016</t>
  </si>
  <si>
    <t>Exports decline by 14.4pc in July-Dec</t>
  </si>
  <si>
    <t>CPEC: National interest without politics</t>
  </si>
  <si>
    <t>Governor SBP suggests protection scheme for NBFIs depositors</t>
  </si>
  <si>
    <t>14.01.2016</t>
  </si>
  <si>
    <t>IMF's evaluation of economy</t>
  </si>
  <si>
    <t>Agri marketing flaws</t>
  </si>
  <si>
    <t>Bashir Zahid &amp; Manan Aslam</t>
  </si>
  <si>
    <t>IMF Review: We get by with a little help</t>
  </si>
  <si>
    <t>15.01.2016</t>
  </si>
  <si>
    <t>E-Commerce: protecting consumers</t>
  </si>
  <si>
    <t>Hunting permit to FBR</t>
  </si>
  <si>
    <t>How RDs hampering GDP growth, exports</t>
  </si>
  <si>
    <t>Ahmad Manzoor</t>
  </si>
  <si>
    <t>17.01.2016</t>
  </si>
  <si>
    <t>Banks eyeing business surge</t>
  </si>
  <si>
    <t>18.01.2016</t>
  </si>
  <si>
    <t>Fund's evaluation</t>
  </si>
  <si>
    <t>IMF proposals largely disappointing</t>
  </si>
  <si>
    <t>Poor FDI</t>
  </si>
  <si>
    <t>19.01.2016</t>
  </si>
  <si>
    <t>Future</t>
  </si>
  <si>
    <t>What the future has in store ?</t>
  </si>
  <si>
    <t>Reinvigorating domestic demand</t>
  </si>
  <si>
    <t>Akhtar Dr.Shamshad</t>
  </si>
  <si>
    <t>IMF projects gradual rise in global economy</t>
  </si>
  <si>
    <t>20.01.2016</t>
  </si>
  <si>
    <t>World Bank Group</t>
  </si>
  <si>
    <t>Ranking woes</t>
  </si>
  <si>
    <t>WHT- isation and growing tax filers</t>
  </si>
  <si>
    <t>21.01.2016</t>
  </si>
  <si>
    <t>Tax assessment and abuse of process of law</t>
  </si>
  <si>
    <t>Plans</t>
  </si>
  <si>
    <t>Foreign investors: perceptions and plans</t>
  </si>
  <si>
    <t>Story</t>
  </si>
  <si>
    <t>The Currrent account story</t>
  </si>
  <si>
    <t>On lack of cyber security</t>
  </si>
  <si>
    <t>NBP Ceclared corporate body</t>
  </si>
  <si>
    <t>22.01.2016</t>
  </si>
  <si>
    <t>Poverty: measurable or immeasurable ?</t>
  </si>
  <si>
    <t>23.01.2016</t>
  </si>
  <si>
    <t xml:space="preserve">A comparison with regional economies </t>
  </si>
  <si>
    <t>SBP Report 2014-2015</t>
  </si>
  <si>
    <t>Cut in global growth forecast</t>
  </si>
  <si>
    <t>24.01. 2016</t>
  </si>
  <si>
    <t>25.01.2016</t>
  </si>
  <si>
    <t>Poverty defined as pauperism</t>
  </si>
  <si>
    <t>Javed Sajid Amin</t>
  </si>
  <si>
    <t>Anti-industry bias in free trade deals</t>
  </si>
  <si>
    <t>Need for a new economic model</t>
  </si>
  <si>
    <t>Talpur Mustafa</t>
  </si>
  <si>
    <t>Banks told to implement well-lined strategy</t>
  </si>
  <si>
    <t>26.01.2016</t>
  </si>
  <si>
    <t>MPC</t>
  </si>
  <si>
    <t>MPC: Status quo on the Cards</t>
  </si>
  <si>
    <t>28.01.2016</t>
  </si>
  <si>
    <t>Perceptions on Savings &amp; investments</t>
  </si>
  <si>
    <t>Powers</t>
  </si>
  <si>
    <t>Exercise of powers</t>
  </si>
  <si>
    <t>Increase in reliance on external loans</t>
  </si>
  <si>
    <t>The kingdom of Urdu literature</t>
  </si>
  <si>
    <t>Rafi Hannen</t>
  </si>
  <si>
    <t>In praise of informal economy</t>
  </si>
  <si>
    <t>30.01.2016</t>
  </si>
  <si>
    <t>The tenth IMF review</t>
  </si>
  <si>
    <t>01.02.2016</t>
  </si>
  <si>
    <t>SME's appetite for bank credit growing</t>
  </si>
  <si>
    <t>Big gap in financial services</t>
  </si>
  <si>
    <t xml:space="preserve">Cheema Dr Abdur Rehman </t>
  </si>
  <si>
    <t>Low saving and investment trap</t>
  </si>
  <si>
    <t>Ali Amjad, SBP</t>
  </si>
  <si>
    <t>January inflation in check</t>
  </si>
  <si>
    <t>02.02.2016</t>
  </si>
  <si>
    <t>MoF's response to IPR repor on IMF</t>
  </si>
  <si>
    <t>Wasti Syed Ejaz</t>
  </si>
  <si>
    <t>Mutual Funds: Performance in January</t>
  </si>
  <si>
    <t>03.02.2016</t>
  </si>
  <si>
    <t>Privatisation checkmated</t>
  </si>
  <si>
    <t>SBP introducing fixed rental rate Ijara Sukuk</t>
  </si>
  <si>
    <t>04.02.2016</t>
  </si>
  <si>
    <t>Tax Act</t>
  </si>
  <si>
    <t>The Sales Tax Act, 1990</t>
  </si>
  <si>
    <t>debt</t>
  </si>
  <si>
    <t>Fiscal policy and public debt ___ I</t>
  </si>
  <si>
    <t>06.02.2016</t>
  </si>
  <si>
    <t>The mounting economic cost of PIA stricke</t>
  </si>
  <si>
    <t>Fiscal policy and public debt ___ II</t>
  </si>
  <si>
    <t>07.02.2016</t>
  </si>
  <si>
    <t>Market for stable interest rates</t>
  </si>
  <si>
    <t>08.02.2016</t>
  </si>
  <si>
    <t>Revisiting domestic debt management strategy</t>
  </si>
  <si>
    <t>Property market trotting up</t>
  </si>
  <si>
    <t>09.02.2016</t>
  </si>
  <si>
    <t>Economic Survey estimates come under doubt</t>
  </si>
  <si>
    <t>Way out of mounting debt trap</t>
  </si>
  <si>
    <t>Zaiuddin M</t>
  </si>
  <si>
    <t>10.02.2016</t>
  </si>
  <si>
    <t>SBP on debt</t>
  </si>
  <si>
    <t>Banking, other sectors asked to go for digital financing</t>
  </si>
  <si>
    <t>Our housing crisis</t>
  </si>
  <si>
    <t>14.02.2016</t>
  </si>
  <si>
    <t>The take-home from IMF loan</t>
  </si>
  <si>
    <t>13.02.2016</t>
  </si>
  <si>
    <t>Tax amnesty with spoilers</t>
  </si>
  <si>
    <t>Afzal Muhammad</t>
  </si>
  <si>
    <t>Financial inclusion needs banks</t>
  </si>
  <si>
    <t>16.02.2016</t>
  </si>
  <si>
    <t>Our  housing crisis ____ II</t>
  </si>
  <si>
    <t>Growth policy ? Really ?</t>
  </si>
  <si>
    <t>17.02.2016</t>
  </si>
  <si>
    <t xml:space="preserve">Investing in Pakistan's future </t>
  </si>
  <si>
    <t xml:space="preserve">Liability </t>
  </si>
  <si>
    <t>Carrier's liability in cross-border transactions</t>
  </si>
  <si>
    <t>18.02.2016</t>
  </si>
  <si>
    <t>Econommic corridor: security challenges</t>
  </si>
  <si>
    <t>19.02.2016</t>
  </si>
  <si>
    <t>Maligning taxpayers</t>
  </si>
  <si>
    <t>NBP profit rises 28pc to Rs.19.2bn</t>
  </si>
  <si>
    <t>20.02.2016</t>
  </si>
  <si>
    <t>Banks,DFIs and MFIs SBP asks for verification of user accounts on DAP</t>
  </si>
  <si>
    <t>Ghalib</t>
  </si>
  <si>
    <t>Ghalib and his magnificent values</t>
  </si>
  <si>
    <t>Taxing assets abroad</t>
  </si>
  <si>
    <t>Privatisation - the way forward</t>
  </si>
  <si>
    <t>Khan Tariq Iqbal</t>
  </si>
  <si>
    <t>Our housing crisis -III</t>
  </si>
  <si>
    <t>21.02.2016</t>
  </si>
  <si>
    <t>Impressive profits at NBP</t>
  </si>
  <si>
    <t>22.02.2016</t>
  </si>
  <si>
    <t>How to win elections in Pakistan ?</t>
  </si>
  <si>
    <t>Banks stuck in time and space see better future</t>
  </si>
  <si>
    <t>SBP asks banks to check misuse of forex</t>
  </si>
  <si>
    <t>24.02.2016</t>
  </si>
  <si>
    <t>Buyer</t>
  </si>
  <si>
    <t>Rights of buyer in CIF contracts</t>
  </si>
  <si>
    <t>25.02.2016</t>
  </si>
  <si>
    <t>Domocracy</t>
  </si>
  <si>
    <t xml:space="preserve">"Least democratic" style of governance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</si>
  <si>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Thar coal - separating fact from fictin</t>
  </si>
  <si>
    <t>Shaikh Shamsuddin</t>
  </si>
  <si>
    <t>27.02.2016</t>
  </si>
  <si>
    <t>Testing times for govt</t>
  </si>
  <si>
    <t>Banks investment in Govt securities rises to Rs6/33 tr</t>
  </si>
  <si>
    <t>28.02.2016</t>
  </si>
  <si>
    <t>Banking sector: time to start lending</t>
  </si>
  <si>
    <t>29.02.2016</t>
  </si>
  <si>
    <t>The economics behind revenue collections -I</t>
  </si>
  <si>
    <t>Sood</t>
  </si>
  <si>
    <t>Kazmi Bakhtiyar</t>
  </si>
  <si>
    <t>Innovative banking products</t>
  </si>
  <si>
    <t>SMEs need technology upgrade</t>
  </si>
  <si>
    <t>Munir Ahsan</t>
  </si>
  <si>
    <t>Capitalising on growth opportunities</t>
  </si>
  <si>
    <t>Khan Ali</t>
  </si>
  <si>
    <t>Hawala/Hundi business - MoF tells SECP to develop SOP</t>
  </si>
  <si>
    <t>01.03.2016</t>
  </si>
  <si>
    <t>Inflation remains in check</t>
  </si>
  <si>
    <t>02.03.2016</t>
  </si>
  <si>
    <t xml:space="preserve">Privatisation: transprency plans rather wanting </t>
  </si>
  <si>
    <t>Indo-Pak remittances: World Bank found wanting</t>
  </si>
  <si>
    <t>03.03.2016</t>
  </si>
  <si>
    <t>Excise deptt, NBP, Punjab IT Board sign pact</t>
  </si>
  <si>
    <t>Obstacles toinvestment flows</t>
  </si>
  <si>
    <t>Reform</t>
  </si>
  <si>
    <t>05.03.2016</t>
  </si>
  <si>
    <t>Opinion</t>
  </si>
  <si>
    <t>Is Pakistan's problem Urdu ?</t>
  </si>
  <si>
    <t>Hoodbhoy Pervez</t>
  </si>
  <si>
    <t>Investment in infrastructure critical</t>
  </si>
  <si>
    <t>06.03.2016</t>
  </si>
  <si>
    <t>Exports have declined due to low investment and unfriendly policies,says SDPI"S ED</t>
  </si>
  <si>
    <t>07.03.2016</t>
  </si>
  <si>
    <t>The economics behind revenue collections -II</t>
  </si>
  <si>
    <t>Growing power sector challenge</t>
  </si>
  <si>
    <t>Procyclical optimal monetary policy</t>
  </si>
  <si>
    <t>Ahmad Waqas - SBP</t>
  </si>
  <si>
    <t>07.03.3016</t>
  </si>
  <si>
    <t xml:space="preserve">Irresponsibility - the new lifestyle ? </t>
  </si>
  <si>
    <t>08.03.2016</t>
  </si>
  <si>
    <t xml:space="preserve">Lifestyle </t>
  </si>
  <si>
    <t>Top banks - top profits</t>
  </si>
  <si>
    <t>10.03.2016</t>
  </si>
  <si>
    <t>Mobile banking: Need for customer- centricity</t>
  </si>
  <si>
    <t>Haider Hammad</t>
  </si>
  <si>
    <t>Abusing withholding provisions ____ I</t>
  </si>
  <si>
    <t>11.03.3016</t>
  </si>
  <si>
    <t>The myth of Saudi remittance slowdown</t>
  </si>
  <si>
    <t>14.03.2016</t>
  </si>
  <si>
    <t>A tale of two Budgets ___I</t>
  </si>
  <si>
    <t>14.03.3016</t>
  </si>
  <si>
    <t>Abusing withholding provisions ____ II</t>
  </si>
  <si>
    <t>12.03.2016</t>
  </si>
  <si>
    <t>Need to reform public sector ___ I</t>
  </si>
  <si>
    <t>Need to reform public sector ___ II</t>
  </si>
  <si>
    <t>Public Finance Management</t>
  </si>
  <si>
    <t>16.03.2016</t>
  </si>
  <si>
    <t>The potential for investment growth</t>
  </si>
  <si>
    <t>Is there an export policy for regioal markets ?</t>
  </si>
  <si>
    <t>New directions in legal education</t>
  </si>
  <si>
    <t>17.03.2016</t>
  </si>
  <si>
    <t>Evidence - lacked policy making</t>
  </si>
  <si>
    <t>18.03.2016</t>
  </si>
  <si>
    <t>MCB Islamic Bank Limited</t>
  </si>
  <si>
    <t>17-22</t>
  </si>
  <si>
    <t>Loan Write-offs and tax losses</t>
  </si>
  <si>
    <t>Public debt management</t>
  </si>
  <si>
    <t>Dar Ishaq</t>
  </si>
  <si>
    <t>19.03.2016</t>
  </si>
  <si>
    <t>Trade policy framework approved by PM</t>
  </si>
  <si>
    <t>20.03.2016</t>
  </si>
  <si>
    <t>A tale of two Budgets ___II</t>
  </si>
  <si>
    <t>21.03.2016</t>
  </si>
  <si>
    <t>Auto Policy</t>
  </si>
  <si>
    <t>Auto policy: much-needed infusion of competition</t>
  </si>
  <si>
    <t>22.03.2015</t>
  </si>
  <si>
    <t>World Water Day</t>
  </si>
  <si>
    <t>22.03.2016</t>
  </si>
  <si>
    <t>Return to Jinnah's Pakistan</t>
  </si>
  <si>
    <t>S.I. Sharif al Mujahid</t>
  </si>
  <si>
    <t>23.03.2016</t>
  </si>
  <si>
    <t>Pakistan: a genuine ' republic' ?</t>
  </si>
  <si>
    <t>Our national obligations on Pakistan Day</t>
  </si>
  <si>
    <t>Safdar  Khan Muhammad Zafar</t>
  </si>
  <si>
    <t>Abroad</t>
  </si>
  <si>
    <t>Our Commercial men and women abroad</t>
  </si>
  <si>
    <t>What women wear in Pakistan</t>
  </si>
  <si>
    <t>26.03.2016</t>
  </si>
  <si>
    <t>Trade policy 2015-2018</t>
  </si>
  <si>
    <t>Banks focus on consumer finance</t>
  </si>
  <si>
    <t>28-03-2016</t>
  </si>
  <si>
    <t>Income Tax</t>
  </si>
  <si>
    <t>SMEs get raise income tax rebate</t>
  </si>
  <si>
    <t>Nair Sanjay</t>
  </si>
  <si>
    <t>Financial Statement for the year ended December 31, 2015</t>
  </si>
  <si>
    <t>Unconsolidated Financial Statements for the year ended December 31,2015</t>
  </si>
  <si>
    <t>29.03.2016</t>
  </si>
  <si>
    <t>The foreign trade dilemma</t>
  </si>
  <si>
    <t>30.03.2016</t>
  </si>
  <si>
    <t>Consolidated Financial Statements for the year ended Decemb er 31,2015</t>
  </si>
  <si>
    <t>Financial Statements for the year ended December 31, 2015</t>
  </si>
  <si>
    <t xml:space="preserve">Askaribank </t>
  </si>
  <si>
    <t>31.03.2016</t>
  </si>
  <si>
    <t>SCB (Pakistan)Ltd</t>
  </si>
  <si>
    <t>Condensed Interm Financial Statements for the Nine month period Sep 30,2015</t>
  </si>
  <si>
    <t>Growth rate to go up, inflation poses no risk: SBP</t>
  </si>
  <si>
    <t>01.04.2016</t>
  </si>
  <si>
    <t>Muslim</t>
  </si>
  <si>
    <t>Muslim immigrants' ordeal</t>
  </si>
  <si>
    <t>Jafri Sadiq</t>
  </si>
  <si>
    <t>02.04.2016</t>
  </si>
  <si>
    <t>Economy revisited</t>
  </si>
  <si>
    <t>Banks in the fray</t>
  </si>
  <si>
    <t>03.04.2016</t>
  </si>
  <si>
    <t>Target</t>
  </si>
  <si>
    <t>CPI all set to be well below target</t>
  </si>
  <si>
    <t>04.04.2016</t>
  </si>
  <si>
    <t>SBP, ADB optimistic on Pakistan's economy</t>
  </si>
  <si>
    <t>Strategic Trade Policy Framework 2015-18</t>
  </si>
  <si>
    <t>Productivity for growth</t>
  </si>
  <si>
    <t>06.04.2016</t>
  </si>
  <si>
    <t>NBP holds Hajj ballot</t>
  </si>
  <si>
    <t>07.04.2016</t>
  </si>
  <si>
    <t>Effective management of economic incentives</t>
  </si>
  <si>
    <t>Monetary policy: Status quo is the way to go</t>
  </si>
  <si>
    <t>08.04.2016</t>
  </si>
  <si>
    <t>IMF, too, wants consensus on core issues</t>
  </si>
  <si>
    <t>Ghumman Mushtaq &amp; Zaheer Abbasi</t>
  </si>
  <si>
    <t>09.04.2016</t>
  </si>
  <si>
    <t>Tax havens or safe havens ?</t>
  </si>
  <si>
    <t xml:space="preserve">Development </t>
  </si>
  <si>
    <t>Sustainable development</t>
  </si>
  <si>
    <t>10.04.2016</t>
  </si>
  <si>
    <t>IMF's tenth review _____I</t>
  </si>
  <si>
    <t>11.04.2016</t>
  </si>
  <si>
    <t>A realstic metric of poverty</t>
  </si>
  <si>
    <t>Signal</t>
  </si>
  <si>
    <t>The flashing red signals</t>
  </si>
  <si>
    <t>12.04.2016</t>
  </si>
  <si>
    <t>SBP needs to be more analytical</t>
  </si>
  <si>
    <t>Introduction</t>
  </si>
  <si>
    <t>13.04.2016</t>
  </si>
  <si>
    <t>Derailed privatization Plans</t>
  </si>
  <si>
    <t>Remittances may miss FY 16 target</t>
  </si>
  <si>
    <t>Targeting illegal money</t>
  </si>
  <si>
    <t>15.04.2016</t>
  </si>
  <si>
    <t>Bankruptch</t>
  </si>
  <si>
    <t>Intellectual and moralbankruptcy</t>
  </si>
  <si>
    <t>16.04.2016</t>
  </si>
  <si>
    <t>World Book Day, reading habits and Sibte Hasan</t>
  </si>
  <si>
    <t>18.04.2016</t>
  </si>
  <si>
    <t>Issues in Housing Finance</t>
  </si>
  <si>
    <t>Exports of textile sector declin by 8.16 pc in 9 months</t>
  </si>
  <si>
    <t>20.04.2016</t>
  </si>
  <si>
    <t>Emerging issues in the global economics</t>
  </si>
  <si>
    <t>SBP and World Bank working towards safe e-payments</t>
  </si>
  <si>
    <t>22.04.2016</t>
  </si>
  <si>
    <t>No representation without taxation</t>
  </si>
  <si>
    <t>14.04.2016</t>
  </si>
  <si>
    <t>Accountability - an eve-lasting myth ?</t>
  </si>
  <si>
    <t>26-04-2016</t>
  </si>
  <si>
    <t>Business (tax) friendly government ?</t>
  </si>
  <si>
    <t>27.04.2016</t>
  </si>
  <si>
    <t>Of taxes, taxmen, and tax havens</t>
  </si>
  <si>
    <t>Impressive profits despite tough conditions</t>
  </si>
  <si>
    <t>29.04.2016</t>
  </si>
  <si>
    <t>Unconsolidated condesed interim statement of Financial information for the quarter ended 30.03.2016</t>
  </si>
  <si>
    <t>Condensed interim unconsolidated statement of Financial position as at March, 2016</t>
  </si>
  <si>
    <t>Need for new tax model</t>
  </si>
  <si>
    <t>NBP profit up 23 pc</t>
  </si>
  <si>
    <t>Unconsolidated condensed interm Finance Statement for the quarter ended 30.3.2016</t>
  </si>
  <si>
    <t>30.04.2016</t>
  </si>
  <si>
    <t>Condensed Interim consolidated Financial Statement 30.03.2016</t>
  </si>
  <si>
    <t>Condensed Interim Financial Information (Un-audited) for the quarter ended 30.3.2016</t>
  </si>
  <si>
    <t>Budget strategy: ambitious targets</t>
  </si>
  <si>
    <t>02.05.2016</t>
  </si>
  <si>
    <t>Remembering Krishan Chander &amp; Akhter-ul-Iman</t>
  </si>
  <si>
    <t>Online banking braving odds in push for growth</t>
  </si>
  <si>
    <t>Social acceptability of tax policy</t>
  </si>
  <si>
    <t>Engineer</t>
  </si>
  <si>
    <t>Hush ' The engineer is listening</t>
  </si>
  <si>
    <t>05.05.2016</t>
  </si>
  <si>
    <t>Women's</t>
  </si>
  <si>
    <t>For women's empowernment</t>
  </si>
  <si>
    <t>04.05.2016</t>
  </si>
  <si>
    <t>Falling exports, flawed policy</t>
  </si>
  <si>
    <t>Forces shaping the global businesses today</t>
  </si>
  <si>
    <t>Private sector stops borrowing from banks, starts retiring debt</t>
  </si>
  <si>
    <t>06.05.2016</t>
  </si>
  <si>
    <t>Wealth</t>
  </si>
  <si>
    <t>Trail of hidden wealth</t>
  </si>
  <si>
    <t>Economic opportunities for Pakistan</t>
  </si>
  <si>
    <t>07.05.2016</t>
  </si>
  <si>
    <t>SBP revises prudential regulations</t>
  </si>
  <si>
    <t>Travel</t>
  </si>
  <si>
    <t>The 'real' Pakistan</t>
  </si>
  <si>
    <t>Piracha Imtiaz</t>
  </si>
  <si>
    <t>08.05.2016</t>
  </si>
  <si>
    <t>The IMF's tenth review _II</t>
  </si>
  <si>
    <t>09.05.2016</t>
  </si>
  <si>
    <t>Regularizing overseas investment</t>
  </si>
  <si>
    <t>Change in definition of SMEs</t>
  </si>
  <si>
    <t>10.05.2016</t>
  </si>
  <si>
    <t>FBR Explains its limitations</t>
  </si>
  <si>
    <t>Suhail Sarfaraz</t>
  </si>
  <si>
    <t>11.5.2016</t>
  </si>
  <si>
    <t>Banks first -quarter Profit remain Flat at Rs 48 bn</t>
  </si>
  <si>
    <t>12.5.2016</t>
  </si>
  <si>
    <t>Trade defict widened in april</t>
  </si>
  <si>
    <t>11th IMF review successfully comleted</t>
  </si>
  <si>
    <t>Tahir Amin</t>
  </si>
  <si>
    <t>13.5.2016</t>
  </si>
  <si>
    <t>Mubarak Zaib Khan</t>
  </si>
  <si>
    <t>UBL declared the best bank of Pakistan</t>
  </si>
  <si>
    <t>Ismail Dilawer</t>
  </si>
  <si>
    <t>14.5.2016</t>
  </si>
  <si>
    <t>Shares</t>
  </si>
  <si>
    <t xml:space="preserve">Sri lanka Shares hit over four -month Closing high </t>
  </si>
  <si>
    <t>World Stocks</t>
  </si>
  <si>
    <t>China stocks fall for 4th straight week amid economics Worries</t>
  </si>
  <si>
    <t>Induan stocks fall over 1pc</t>
  </si>
  <si>
    <t>TSK</t>
  </si>
  <si>
    <t>TSK ends flat after hitting 10 days high</t>
  </si>
  <si>
    <t>KMC</t>
  </si>
  <si>
    <t>KMC ' KWSB chiefs told to produce 15-years record before Pac</t>
  </si>
  <si>
    <t>Habib Khan Ghon</t>
  </si>
  <si>
    <t>Frankness</t>
  </si>
  <si>
    <t>Frankness at Frank furt</t>
  </si>
  <si>
    <t>Sirajud din Aziz</t>
  </si>
  <si>
    <t>15.5.2016</t>
  </si>
  <si>
    <t>China orders banks to clear hurdles slowing private sector lending</t>
  </si>
  <si>
    <t>Petrol</t>
  </si>
  <si>
    <t xml:space="preserve">Petrols price ; claims and counter -claims </t>
  </si>
  <si>
    <t>16.5.2016</t>
  </si>
  <si>
    <t xml:space="preserve">Sindh to Spend Rs 160m onExpending tax Services </t>
  </si>
  <si>
    <t>Muzzafer Qureshi</t>
  </si>
  <si>
    <t>US exlm Bank to finance 3600 MW LNG -Based projacts</t>
  </si>
  <si>
    <t>Soft Bank</t>
  </si>
  <si>
    <t>Soft bank Books 8.8 pc Profit Rise After cost -cuts at sprint unit</t>
  </si>
  <si>
    <t>Corporate News</t>
  </si>
  <si>
    <t>Inequality</t>
  </si>
  <si>
    <t>Inequality is the price of London's great ness</t>
  </si>
  <si>
    <t>Janan Ganesh</t>
  </si>
  <si>
    <t>Big US tax havens the new Switzerland?</t>
  </si>
  <si>
    <t>Kara Scannell</t>
  </si>
  <si>
    <t>Poultry industry seeks review of tax regime</t>
  </si>
  <si>
    <t>Ahmed Faraz Khan</t>
  </si>
  <si>
    <t xml:space="preserve">Bank ruptcy </t>
  </si>
  <si>
    <t>Consensus on insolvency and Bankruptcy code</t>
  </si>
  <si>
    <t>Annad Kumar</t>
  </si>
  <si>
    <t>Hydropower Plant</t>
  </si>
  <si>
    <t>First hydropower plant paves way for more</t>
  </si>
  <si>
    <t>Deenying the Realities</t>
  </si>
  <si>
    <t>17.5.2016</t>
  </si>
  <si>
    <t>SBP Suggests Standard Procedure Time line for compliance</t>
  </si>
  <si>
    <t>SBP . PTA sign Mou on regulatory framework for mobile banking</t>
  </si>
  <si>
    <t xml:space="preserve">FIFA </t>
  </si>
  <si>
    <t>FIFA increases development aid but PFF presents Classic case for concern</t>
  </si>
  <si>
    <t>Umaid Wasim</t>
  </si>
  <si>
    <t>SBP intrduces Mobile Banking Interoperability Regulations</t>
  </si>
  <si>
    <t>Exporters Hope to Sell 0.1m tonnes of Mangoes</t>
  </si>
  <si>
    <t xml:space="preserve">Local firm to produce hep c drug at five times lower price </t>
  </si>
  <si>
    <t>Equlities Correspendent</t>
  </si>
  <si>
    <t>Economy : Have we turned the Corner ?</t>
  </si>
  <si>
    <t>18.5.2016</t>
  </si>
  <si>
    <t>Widening</t>
  </si>
  <si>
    <t>Rich -Poor gap Widening</t>
  </si>
  <si>
    <t>M. Ziauddin</t>
  </si>
  <si>
    <t xml:space="preserve">Energy policy Dialogue Commences </t>
  </si>
  <si>
    <t>Central Bank</t>
  </si>
  <si>
    <t xml:space="preserve"> Brazil  Govt names new central bank chief in Latest policy shift</t>
  </si>
  <si>
    <t>Amnesty</t>
  </si>
  <si>
    <t>Amnesty Scheme quietly Shlved</t>
  </si>
  <si>
    <t>Indefensible</t>
  </si>
  <si>
    <t>Defending the Indefensible</t>
  </si>
  <si>
    <t>19.5.2016</t>
  </si>
  <si>
    <t>Corruption - a global Concern</t>
  </si>
  <si>
    <t>World News</t>
  </si>
  <si>
    <t>Ministry Against Levying GST ' GIDC On urea</t>
  </si>
  <si>
    <t>Fazal Sher</t>
  </si>
  <si>
    <t>NBF</t>
  </si>
  <si>
    <t>NBF holds 3- days book fair</t>
  </si>
  <si>
    <t>Laws Regulating</t>
  </si>
  <si>
    <t xml:space="preserve">Laws regulating flow of foreign exchange to be improved </t>
  </si>
  <si>
    <t xml:space="preserve">Bids </t>
  </si>
  <si>
    <t xml:space="preserve">Govt reject all bids for PIBs </t>
  </si>
  <si>
    <t>IMF 's Warning to London</t>
  </si>
  <si>
    <t>20.5.2016</t>
  </si>
  <si>
    <t>Sharifs ' Taxes</t>
  </si>
  <si>
    <t xml:space="preserve">Bank Shares </t>
  </si>
  <si>
    <t>Bank Shares buoy wall street as fed signal possible june hike</t>
  </si>
  <si>
    <t xml:space="preserve">Gulf Markets </t>
  </si>
  <si>
    <t>Gulf market retreat on weak oil;Us rate worries</t>
  </si>
  <si>
    <t>UBL Crowned 'Best Bank' at pakistan Banking Awards</t>
  </si>
  <si>
    <t xml:space="preserve">Nepra report </t>
  </si>
  <si>
    <t>Vetted by govt Nepra report expresses both praise and criticism</t>
  </si>
  <si>
    <t>Khaleeq kiani</t>
  </si>
  <si>
    <t>TSK rises amid broad- based gains; end week 1.2 pc higher</t>
  </si>
  <si>
    <t>World stocks</t>
  </si>
  <si>
    <t>22.5.2016</t>
  </si>
  <si>
    <t>Frankfurt ' London stock exchange to tie knot in July</t>
  </si>
  <si>
    <t>US stocks</t>
  </si>
  <si>
    <t>Little for US stock investory of S&amp; P record High</t>
  </si>
  <si>
    <t>CASA</t>
  </si>
  <si>
    <t>CASA - 1000 ready to fly</t>
  </si>
  <si>
    <t>21.5.2016</t>
  </si>
  <si>
    <t>Prerequisities for economics development</t>
  </si>
  <si>
    <t>Seminar</t>
  </si>
  <si>
    <t xml:space="preserve">Sui gas </t>
  </si>
  <si>
    <t>Sui gas fields lease extended at higher price</t>
  </si>
  <si>
    <t>Sui gas discovered at Kotri X-1 well</t>
  </si>
  <si>
    <t>Equities Correspondent</t>
  </si>
  <si>
    <t>Solar</t>
  </si>
  <si>
    <t>Solar Penals Yet to take off</t>
  </si>
  <si>
    <t>Goodbye to IMF</t>
  </si>
  <si>
    <t>Dr Hafiz A Pasha</t>
  </si>
  <si>
    <t>23.5.2016</t>
  </si>
  <si>
    <t xml:space="preserve">Pre- budget </t>
  </si>
  <si>
    <t xml:space="preserve">Pre -budjet activity in full swing </t>
  </si>
  <si>
    <t>Economics data keeps fed in focus for stocks</t>
  </si>
  <si>
    <t>Internet firms  " hot target for private Equity</t>
  </si>
  <si>
    <t>Chia Yan Min</t>
  </si>
  <si>
    <t xml:space="preserve">Tax proposals for agri -business </t>
  </si>
  <si>
    <t>The rationality deficit</t>
  </si>
  <si>
    <t>24.5.2016</t>
  </si>
  <si>
    <t>Trade bodies demand withdrawal of SBP circular</t>
  </si>
  <si>
    <t>Samad Mahmud</t>
  </si>
  <si>
    <t>LCCI urges FBR to stop issuing undue notice to trade</t>
  </si>
  <si>
    <t>APBF backs SBP policy rate cut</t>
  </si>
  <si>
    <t>Exports of textile Clothing edge lower</t>
  </si>
  <si>
    <t>Soft Marketing</t>
  </si>
  <si>
    <t>Pakistan to start ;Soft-markiting ' state airline sale in june</t>
  </si>
  <si>
    <t>Making of a Fictional balance sheet</t>
  </si>
  <si>
    <t>25.5.2016</t>
  </si>
  <si>
    <t>The accountant and political dimensions of FY 17 budget</t>
  </si>
  <si>
    <t>UK banks</t>
  </si>
  <si>
    <t>UK banks ditching fintech forign customers to cut costs</t>
  </si>
  <si>
    <t>SBP revises branch licensing policy</t>
  </si>
  <si>
    <t>SBP moves to limit abuse of remitance -boosting scheme</t>
  </si>
  <si>
    <t>Loadshedding</t>
  </si>
  <si>
    <t>Power loadshedding to end by march 2018 ; Abid</t>
  </si>
  <si>
    <t>Safdar Rasheed</t>
  </si>
  <si>
    <t>26.5.2016</t>
  </si>
  <si>
    <t>FBR urged toavoid anti-business Steps in budget</t>
  </si>
  <si>
    <t>N H Zuberi</t>
  </si>
  <si>
    <t>NBP.ICBC sign coperation agreement</t>
  </si>
  <si>
    <t>Habib bank  acquires 51pc FMFB sares</t>
  </si>
  <si>
    <t>Mould</t>
  </si>
  <si>
    <t>In the same oid mould;</t>
  </si>
  <si>
    <t>27.5.2016</t>
  </si>
  <si>
    <t>Hide</t>
  </si>
  <si>
    <t>Neither run nor hide</t>
  </si>
  <si>
    <t>Ikram Sehgal</t>
  </si>
  <si>
    <t>SBP official removes misperception about offshore cos</t>
  </si>
  <si>
    <t xml:space="preserve">Govt initated Rs 800 bn gas projacts </t>
  </si>
  <si>
    <t>Khaqan</t>
  </si>
  <si>
    <t>Chabar port</t>
  </si>
  <si>
    <t>28.5.2016</t>
  </si>
  <si>
    <t>Revision in branch licencing policy</t>
  </si>
  <si>
    <t>Tokyo stocks close higher on inflation data</t>
  </si>
  <si>
    <t xml:space="preserve">SNGPL </t>
  </si>
  <si>
    <t>SNGPL to challenge decision of London's arbitration court</t>
  </si>
  <si>
    <t>Quality</t>
  </si>
  <si>
    <t>Poor indoor quality</t>
  </si>
  <si>
    <t>29.5.2016</t>
  </si>
  <si>
    <t>Financial and energy shares help push TSK higher</t>
  </si>
  <si>
    <t>Govt may drop duty on curency dealers gross profit</t>
  </si>
  <si>
    <t>Budgetary</t>
  </si>
  <si>
    <t>Budgetary out come 2015-2016</t>
  </si>
  <si>
    <t>30.5.2016</t>
  </si>
  <si>
    <t>Market mendering</t>
  </si>
  <si>
    <t>Deutsche Bank eyes transaction banking boost from asia</t>
  </si>
  <si>
    <t>Pension scam central bank asks NBP to refund Rs500 m to punjab</t>
  </si>
  <si>
    <t>Malik Tehseen Raza</t>
  </si>
  <si>
    <t>Investments may attract incentives</t>
  </si>
  <si>
    <t xml:space="preserve"> Is Chaos now the lifestyle/?</t>
  </si>
  <si>
    <t>31.5.2016</t>
  </si>
  <si>
    <t>Reckoning</t>
  </si>
  <si>
    <t>A belated reckoning</t>
  </si>
  <si>
    <t>Rashed Rehman</t>
  </si>
  <si>
    <t>Australian shares</t>
  </si>
  <si>
    <t>Australian Shares climb .NZ his record high</t>
  </si>
  <si>
    <t>WHT</t>
  </si>
  <si>
    <t>Govt to increase WHT rates for non-filers of tax</t>
  </si>
  <si>
    <t>Budget to make little impact on banks. Prorety 'Currency sector</t>
  </si>
  <si>
    <t>Balancing the budget</t>
  </si>
  <si>
    <t>M.Ziauddin</t>
  </si>
  <si>
    <t>1.6.2016</t>
  </si>
  <si>
    <t>Export diagnostics ; A death foretold</t>
  </si>
  <si>
    <t>Eurppean Shares fall but mark third month gains</t>
  </si>
  <si>
    <t>Agriculture and industry set to get special package; Ahsan</t>
  </si>
  <si>
    <t>Hoping for a nuclear-free world</t>
  </si>
  <si>
    <t>2.6.2016</t>
  </si>
  <si>
    <t>Bank Alfalah teams up with Australian institute of management</t>
  </si>
  <si>
    <t>China Banking giant ICBC chairman retires</t>
  </si>
  <si>
    <t>Banks directed to facilitate senior pensioners</t>
  </si>
  <si>
    <t>FBR is part of the solution and the problem</t>
  </si>
  <si>
    <t>3.6..2016</t>
  </si>
  <si>
    <t>Pre -People budgets</t>
  </si>
  <si>
    <t>3.6.2016</t>
  </si>
  <si>
    <t>National Economy</t>
  </si>
  <si>
    <t>National economy 's productive sectors have been sluggish;IPR</t>
  </si>
  <si>
    <t>Economics survey 2015-2016</t>
  </si>
  <si>
    <t>PSK</t>
  </si>
  <si>
    <t>PSK creation major highlight of capital market</t>
  </si>
  <si>
    <t>Economy teeters between boom and bust</t>
  </si>
  <si>
    <t>Central Banks downbeat on german French growth</t>
  </si>
  <si>
    <t>4.6.2016</t>
  </si>
  <si>
    <t>Indian shares flat ; idea cellular slumps</t>
  </si>
  <si>
    <t>Textile industry ridees the wave of no-tax ; no-refund regine</t>
  </si>
  <si>
    <t>Nisar jamal</t>
  </si>
  <si>
    <t>Budget of trapped and enslaved</t>
  </si>
  <si>
    <t>5.6.2016</t>
  </si>
  <si>
    <t>Banking Performance impressive</t>
  </si>
  <si>
    <t>Action plan signed on women's economics empowerment</t>
  </si>
  <si>
    <t>FBR propposes amendments to facilitate filing of income tax</t>
  </si>
  <si>
    <t>Budjet 2016-2017</t>
  </si>
  <si>
    <t>6.6.2016</t>
  </si>
  <si>
    <t>Saudi Central bank bans use of options against riyal</t>
  </si>
  <si>
    <t>Soft Bank Plans to sell $ 7.9 bn in Alibaba stock to cut debt</t>
  </si>
  <si>
    <t>Scotiia bank</t>
  </si>
  <si>
    <t>Scotiabank misses estimates as energy loans turn sour</t>
  </si>
  <si>
    <t>ECB</t>
  </si>
  <si>
    <t>ECB poised to start buying Corporate Bonds</t>
  </si>
  <si>
    <t>Gavin Jackson</t>
  </si>
  <si>
    <t>Bankers</t>
  </si>
  <si>
    <t>Bankers see growth in credit demand but find super tax'Disturbing'</t>
  </si>
  <si>
    <t xml:space="preserve">A change of direction to align more with business   </t>
  </si>
  <si>
    <t>Gonzalo Vina</t>
  </si>
  <si>
    <t xml:space="preserve">After -effects of 'economic stabilisation'     </t>
  </si>
  <si>
    <t>7.6.2016</t>
  </si>
  <si>
    <t>ADB offers financial support to KP in energy Sector</t>
  </si>
  <si>
    <t>Karachi Traders</t>
  </si>
  <si>
    <t>Consumer spending yet to meet Karachi traders Expectations</t>
  </si>
  <si>
    <t>Aamir Shafaat khan</t>
  </si>
  <si>
    <t>Banks /DFLs advised to submit return through DAP</t>
  </si>
  <si>
    <t>8.6.2016</t>
  </si>
  <si>
    <t xml:space="preserve">Budgetary </t>
  </si>
  <si>
    <t>The reality behind the budgetary façade</t>
  </si>
  <si>
    <t>NFC award</t>
  </si>
  <si>
    <t>Negating the spirit of NFC award</t>
  </si>
  <si>
    <t xml:space="preserve">Accountant's </t>
  </si>
  <si>
    <t>The accoumt ant's tool box is empty</t>
  </si>
  <si>
    <t>NBP launches corporate branch in Lahore</t>
  </si>
  <si>
    <t xml:space="preserve">Over Rs 526bn remitted through branchless banking; SBP. </t>
  </si>
  <si>
    <t xml:space="preserve">Commercial bank's </t>
  </si>
  <si>
    <t>Govt plans to raise Rs.211.5 bn from commercial bank FY 17</t>
  </si>
  <si>
    <t xml:space="preserve">Body to regulate IT companies proposed </t>
  </si>
  <si>
    <t>Futility</t>
  </si>
  <si>
    <t>An Excersie in Futility/</t>
  </si>
  <si>
    <t>Brump or Trexit? Markets may conflate year's biggest risk</t>
  </si>
  <si>
    <t>9.6.2016</t>
  </si>
  <si>
    <t>Mike Dolan</t>
  </si>
  <si>
    <t xml:space="preserve">Sri Lanka Shares Steady  </t>
  </si>
  <si>
    <t xml:space="preserve">Dollar Falls below Rs 105 on high inflows </t>
  </si>
  <si>
    <t>FBR's collection rises to Rs 2.64tr</t>
  </si>
  <si>
    <t>Engro</t>
  </si>
  <si>
    <t>Engro sells fertiliser stake for Rs 19.30bn</t>
  </si>
  <si>
    <t>CNICs</t>
  </si>
  <si>
    <t>Nisar for early completion of CNICs verification</t>
  </si>
  <si>
    <t>Iftikhar A Khan</t>
  </si>
  <si>
    <t>More oppreseive Taxes--1</t>
  </si>
  <si>
    <t>Hattar Economic Zone given SEZ Status</t>
  </si>
  <si>
    <t>10.6.2016</t>
  </si>
  <si>
    <t>Eurppean Shares retreat as profit warning hits essentra</t>
  </si>
  <si>
    <t>Saudi Index make more gains on economic reform other ME markets lose steam</t>
  </si>
  <si>
    <t>Banks earned Rs 53bn in jan March</t>
  </si>
  <si>
    <t>Petrol sales hit another high of 566,274 tonnes in May</t>
  </si>
  <si>
    <t>Ammir Shafaat Khan</t>
  </si>
  <si>
    <t>Importance of reforms in economy</t>
  </si>
  <si>
    <t>11.6.2016</t>
  </si>
  <si>
    <t>It's all about state governance</t>
  </si>
  <si>
    <t>Lacklustre business seen on cotton market</t>
  </si>
  <si>
    <t>Indian Shares Post first weekly loss in three</t>
  </si>
  <si>
    <t>FBR issues instructions to commissioners ; RTOs' LTUs</t>
  </si>
  <si>
    <t>Trade deficit Swells with drop in export</t>
  </si>
  <si>
    <t>IMF to approve $ 510cm tranche on 27th</t>
  </si>
  <si>
    <t>More oppreseive Taxes--11</t>
  </si>
  <si>
    <t>12.6.2016</t>
  </si>
  <si>
    <t>Banks mine troves of personal spending data in markiting push</t>
  </si>
  <si>
    <t>Olga  Kharif</t>
  </si>
  <si>
    <t>Energy - related projects to get Rs 22 bn</t>
  </si>
  <si>
    <t>Shahab Nafees</t>
  </si>
  <si>
    <t>Islamic Trade</t>
  </si>
  <si>
    <t>Islamic trade finance body to expand global reach; CEO</t>
  </si>
  <si>
    <t>13.6.2016</t>
  </si>
  <si>
    <t>Mergers will not be able to save tradional active fund industry</t>
  </si>
  <si>
    <t>Miles Johson</t>
  </si>
  <si>
    <t>Partnership</t>
  </si>
  <si>
    <t>21st Century's Defining Partnership?</t>
  </si>
  <si>
    <t>14.6.2016</t>
  </si>
  <si>
    <t>World Bank to loan Kenya $1.1bn for nothern region</t>
  </si>
  <si>
    <t>FBR told to resolve sindh's WHT issue</t>
  </si>
  <si>
    <t xml:space="preserve">SBP waives requirement of rotation  </t>
  </si>
  <si>
    <t>15.6.2016</t>
  </si>
  <si>
    <t>Charter of economy ; what was the accountant thinking?</t>
  </si>
  <si>
    <t>Chahbhar</t>
  </si>
  <si>
    <t>The chahbhar Challenge</t>
  </si>
  <si>
    <t>Any move to levy FED to adversely affect rctail level; FBR</t>
  </si>
  <si>
    <t>Indian shares flat; Banks gain</t>
  </si>
  <si>
    <t>Brisk trading on cotton market</t>
  </si>
  <si>
    <t>Our correspondent</t>
  </si>
  <si>
    <t>Bigotry</t>
  </si>
  <si>
    <t>Fighting gender bias and bigotry</t>
  </si>
  <si>
    <t>16.6.2016</t>
  </si>
  <si>
    <t>China stocks rebound as investors shrug off MSCI decision</t>
  </si>
  <si>
    <t>Banks make 90pc investment in govt papers</t>
  </si>
  <si>
    <t>Pakistan clinches emerging market status</t>
  </si>
  <si>
    <t>State Life</t>
  </si>
  <si>
    <t>State life to launch health programme in Punjab</t>
  </si>
  <si>
    <t>Traders</t>
  </si>
  <si>
    <t xml:space="preserve">Eid -related Shopping to hit Rs 280bn say traders </t>
  </si>
  <si>
    <t>Tax moves hamper investment ;</t>
  </si>
  <si>
    <t>17.6.2016</t>
  </si>
  <si>
    <t>Poor Tax governance</t>
  </si>
  <si>
    <t>All recommendations overlooked by FBR\PBA</t>
  </si>
  <si>
    <t>Banking sector's Performance</t>
  </si>
  <si>
    <t>Bank Alfalah Collaborates with cinepax ; union pay</t>
  </si>
  <si>
    <t>Debt act</t>
  </si>
  <si>
    <t>Amendments to debt act approved</t>
  </si>
  <si>
    <t>Dr.Hafiz A Pasha</t>
  </si>
  <si>
    <t>20.6.2016</t>
  </si>
  <si>
    <t>A budget with mixed signals</t>
  </si>
  <si>
    <t>Bank of Khartoum to buy Etisalat;s stake in Sudan 's canar</t>
  </si>
  <si>
    <t xml:space="preserve">Charter of economy </t>
  </si>
  <si>
    <t>18.6.2016</t>
  </si>
  <si>
    <t>Indian Shares up</t>
  </si>
  <si>
    <t>Tokyo Shares Jump</t>
  </si>
  <si>
    <t>Foreign investment shoots up by 10pc</t>
  </si>
  <si>
    <t>Hungary to open business office in Karachi</t>
  </si>
  <si>
    <t>Tax Inequities</t>
  </si>
  <si>
    <t>Bonds</t>
  </si>
  <si>
    <t>Oman bonds may be included in JP Morgan Index</t>
  </si>
  <si>
    <t>19.6.2016</t>
  </si>
  <si>
    <t>Govt to Extend tax administration to 54 new district</t>
  </si>
  <si>
    <t>Lending</t>
  </si>
  <si>
    <t>Lending against ideas good will</t>
  </si>
  <si>
    <t>Surge in currency circulation</t>
  </si>
  <si>
    <t>Are we marching towards black econmy?</t>
  </si>
  <si>
    <t>Khalid Ahmed</t>
  </si>
  <si>
    <t>21.6.2016</t>
  </si>
  <si>
    <t>UBL fund announces launch of Al Ameen Islamic active Allocation Plan-- V</t>
  </si>
  <si>
    <t xml:space="preserve">Islamic Banking Industry Yields to Govtpaper temptation </t>
  </si>
  <si>
    <t>Banking Channel</t>
  </si>
  <si>
    <t>Banking Channel to facilitate trade with China  Dastgir</t>
  </si>
  <si>
    <t xml:space="preserve">Pact Signed with ADB for $ 100m motor way Loan </t>
  </si>
  <si>
    <t>Our Reporter</t>
  </si>
  <si>
    <t>Is Pakistan Running out of Gas ?</t>
  </si>
  <si>
    <t>22.6.2016</t>
  </si>
  <si>
    <t>Tax Man</t>
  </si>
  <si>
    <t xml:space="preserve">Budget  a damp squid \ Capital gains tax on property an eid gift for the tax man </t>
  </si>
  <si>
    <t>Indian shares lower</t>
  </si>
  <si>
    <t>Bank Al Habib Wemsol Collaborate to launch merchant acquiring business</t>
  </si>
  <si>
    <t>SBP issues framework for branchless Banking agent acqisition &amp; management</t>
  </si>
  <si>
    <t>Current account defiicit rises</t>
  </si>
  <si>
    <t xml:space="preserve">SBP issues framework for branchless Banking </t>
  </si>
  <si>
    <t>FBR urged to levy unified sales tax rate on steel makers</t>
  </si>
  <si>
    <t>European Shares off highs as Brexit concern resurface</t>
  </si>
  <si>
    <t>23.6.2016</t>
  </si>
  <si>
    <t>Banks provide Rs 100bn Shariah Compliant Financing</t>
  </si>
  <si>
    <t>WB Approves $1.02bn for economics reforms disaster resilience</t>
  </si>
  <si>
    <t>World FDI Flows Expected to fall this Year</t>
  </si>
  <si>
    <t xml:space="preserve">Banks asked to formulate cyber security Controls </t>
  </si>
  <si>
    <t>24.6.2016</t>
  </si>
  <si>
    <t>China Banks write off $300bn in bad loan</t>
  </si>
  <si>
    <t>$ 500m deal signed with world Bank</t>
  </si>
  <si>
    <t>IT ordinance amended for advance tax</t>
  </si>
  <si>
    <t>Guielines to improve bank cyber security</t>
  </si>
  <si>
    <t>FBR allows deregistration to clearing agent</t>
  </si>
  <si>
    <t>25.6.2016</t>
  </si>
  <si>
    <t>Intensity of Poverty</t>
  </si>
  <si>
    <t>Indian Shares 2Pc lower</t>
  </si>
  <si>
    <t>28.6.2016</t>
  </si>
  <si>
    <t>Govt to release bank's held -up money amounting to rs 3bn</t>
  </si>
  <si>
    <t>FBR officials in Switzerland to re- negotiate Convention</t>
  </si>
  <si>
    <t>26.6.2016</t>
  </si>
  <si>
    <t>Stock market Experience Bret fallout</t>
  </si>
  <si>
    <t>Our Correspondent</t>
  </si>
  <si>
    <t>Finance Act</t>
  </si>
  <si>
    <t>38 amendments introduced to finance act</t>
  </si>
  <si>
    <t>Emerging market status ----1</t>
  </si>
  <si>
    <t>27.6.2016</t>
  </si>
  <si>
    <t>Export market for quality hay</t>
  </si>
  <si>
    <t>Muhammad Salman Naeem</t>
  </si>
  <si>
    <t>Faultlines in the sales tax system</t>
  </si>
  <si>
    <t>Banks financials sound but ADR Falls State Bank</t>
  </si>
  <si>
    <t>MPI</t>
  </si>
  <si>
    <t>Report on MPI demands action</t>
  </si>
  <si>
    <t>Banks hold back Saudi index as nearby market tick higher</t>
  </si>
  <si>
    <t>Banks drag down European Shares as Brexit sell- off continue</t>
  </si>
  <si>
    <t xml:space="preserve">System </t>
  </si>
  <si>
    <t>Gaming The System</t>
  </si>
  <si>
    <t>29.6.2016</t>
  </si>
  <si>
    <t>IMF staff performance under EFF</t>
  </si>
  <si>
    <t>Trade with Iran yet to normalise</t>
  </si>
  <si>
    <t>Worsening textile sector to hit bank's Stability</t>
  </si>
  <si>
    <t>Financial</t>
  </si>
  <si>
    <t>Financial Stability Review</t>
  </si>
  <si>
    <t>30.6.2016</t>
  </si>
  <si>
    <t>Indian's Central Bank says bad loans still rising</t>
  </si>
  <si>
    <t xml:space="preserve">Brexit will not affect Pakistan's exports under GSP +; Dastgir </t>
  </si>
  <si>
    <t>Wither new NFC Award?</t>
  </si>
  <si>
    <t>1.7.2016</t>
  </si>
  <si>
    <t>Deutche Bank</t>
  </si>
  <si>
    <t>Deutsche Bank Lags as European Shares extend post -Brexit bounce</t>
  </si>
  <si>
    <t>FBR urged to remove major lacuna in income tax law</t>
  </si>
  <si>
    <t>Remitances growth may Fall Further SBP</t>
  </si>
  <si>
    <t>FBR Collects Rs 3.09 trillion ; set to exceed target for FY 16</t>
  </si>
  <si>
    <t>Realignrments</t>
  </si>
  <si>
    <t>Realignments</t>
  </si>
  <si>
    <t>2.7.2016</t>
  </si>
  <si>
    <t>Ranking</t>
  </si>
  <si>
    <t>Improvement in ranking</t>
  </si>
  <si>
    <t>NBP's</t>
  </si>
  <si>
    <t>NBP's entity ratings maintained at ;AAA;; AL+ '</t>
  </si>
  <si>
    <t>Pacra maintains ratings of Bank Alfalah</t>
  </si>
  <si>
    <t>Cash requirements SBP elaborate arrangements</t>
  </si>
  <si>
    <t>Withholding tax slows down bank deposit growth ; State bank</t>
  </si>
  <si>
    <t>SBP takes remedial measures to ensure payments</t>
  </si>
  <si>
    <t>3.7.2016</t>
  </si>
  <si>
    <t>SBP issues special instructions for clearing</t>
  </si>
  <si>
    <t>NBP Pulls welcome mat from under customer's feet</t>
  </si>
  <si>
    <t>Shazia Hassan</t>
  </si>
  <si>
    <t>People suffer as NBP online computer system break down</t>
  </si>
  <si>
    <t>Azfar -ul-Ashfaque</t>
  </si>
  <si>
    <t>Emerging market status ----11</t>
  </si>
  <si>
    <t>4.7.2016</t>
  </si>
  <si>
    <t>SBP's third quarterly reprt for FY 16</t>
  </si>
  <si>
    <t>World Bank and water project in Balochistan</t>
  </si>
  <si>
    <t>NBP branches to remain open till late evening today</t>
  </si>
  <si>
    <t>Sri Lanka Shares post near 3- month low</t>
  </si>
  <si>
    <t>5.7.2016</t>
  </si>
  <si>
    <t>China Stocks surge on Stimlus Hopes</t>
  </si>
  <si>
    <t>Mohtasib ask to SBP to take appropriate remedial measures</t>
  </si>
  <si>
    <t>Brexit 's impact on rupee not significant SBP</t>
  </si>
  <si>
    <t>Khurram Hussain</t>
  </si>
  <si>
    <t>Ithmaar gets FPB 's entire Shareholding in Faysal Bank</t>
  </si>
  <si>
    <t>6.7.2016</t>
  </si>
  <si>
    <t>Free trade areas</t>
  </si>
  <si>
    <t>Indian Shares snap 6 Sessions gains</t>
  </si>
  <si>
    <t>Brands</t>
  </si>
  <si>
    <t>Brands cash in on shopping frenzy with : Eidi deals '</t>
  </si>
  <si>
    <t>Sumaira Jajja</t>
  </si>
  <si>
    <t xml:space="preserve">Indian Shares down </t>
  </si>
  <si>
    <t>9.7.2016</t>
  </si>
  <si>
    <t>Less Than expected dollar inflows in Ramzan</t>
  </si>
  <si>
    <t>Need  For financial reporting Council</t>
  </si>
  <si>
    <t>Muhammad Iqbal Ghauri</t>
  </si>
  <si>
    <t>10.7.2016</t>
  </si>
  <si>
    <t>Notifying discos tariff attract investors ; IMF</t>
  </si>
  <si>
    <t>Kalbe Ali</t>
  </si>
  <si>
    <t xml:space="preserve">IMF Eleventh Review </t>
  </si>
  <si>
    <t>Hafia a Pasha</t>
  </si>
  <si>
    <t>11.7.2016</t>
  </si>
  <si>
    <t>Outreach of Islamic Banking Sector</t>
  </si>
  <si>
    <t>12.7.2016</t>
  </si>
  <si>
    <t>Bankruptcy of Leadership</t>
  </si>
  <si>
    <t>Sri Lanka Shares post Over 2-week high</t>
  </si>
  <si>
    <t>Israel Okays millions to W bank Settlements after Attacks</t>
  </si>
  <si>
    <t>International News</t>
  </si>
  <si>
    <t>Mol</t>
  </si>
  <si>
    <t>Mol discovers oil gas in Kp</t>
  </si>
  <si>
    <t>TCP</t>
  </si>
  <si>
    <t>TCP may start buying lint from ginners</t>
  </si>
  <si>
    <t>Economics Stagnation</t>
  </si>
  <si>
    <t>13.7.2016</t>
  </si>
  <si>
    <t>Pakistan Steel</t>
  </si>
  <si>
    <t>Pakistan Steel Stopped from Selling Scrap</t>
  </si>
  <si>
    <t xml:space="preserve">FBR unlikely to meet commitment with IFLs </t>
  </si>
  <si>
    <t>SBP  revamps branchless banking regulations</t>
  </si>
  <si>
    <t>14.7.2016</t>
  </si>
  <si>
    <t>Global economics challenges</t>
  </si>
  <si>
    <t>stocks</t>
  </si>
  <si>
    <t>China stocks up on Stimulus hopes</t>
  </si>
  <si>
    <t>FBR reduces sales tax on 5pc</t>
  </si>
  <si>
    <t>SBP revamps branchless banking regulations</t>
  </si>
  <si>
    <t>A proactive foreign policy</t>
  </si>
  <si>
    <t>15.7.2016</t>
  </si>
  <si>
    <t>Farn Sector</t>
  </si>
  <si>
    <t>Farm Sector's Poor Performance</t>
  </si>
  <si>
    <t>NTC</t>
  </si>
  <si>
    <t>RS 1.7 bn NTC investment in privat bank questioned</t>
  </si>
  <si>
    <t>Privatisation on the back Foot</t>
  </si>
  <si>
    <t>16.7.2016</t>
  </si>
  <si>
    <t>Indian Shares lower Infosys lead losses</t>
  </si>
  <si>
    <t>$20 billion remittances received in fy 16</t>
  </si>
  <si>
    <t xml:space="preserve">Export Slumps to eight -year Low </t>
  </si>
  <si>
    <t>Nexus</t>
  </si>
  <si>
    <t>Power -Corruption Nexus</t>
  </si>
  <si>
    <t>Dr Gulfaraz Ahmed</t>
  </si>
  <si>
    <t xml:space="preserve">Re- Verification of CNICs </t>
  </si>
  <si>
    <t>17.7.2016</t>
  </si>
  <si>
    <t xml:space="preserve">FBR blocked Rs 100 bn refunds of exporters in FY 16; official </t>
  </si>
  <si>
    <t>The Economics of Brexit</t>
  </si>
  <si>
    <t>18.7.2016</t>
  </si>
  <si>
    <t xml:space="preserve">Underclosed income ans property transactions </t>
  </si>
  <si>
    <t>Syed Shabbar Zaidi</t>
  </si>
  <si>
    <t>FBR to hold meetings with stakeholders soon</t>
  </si>
  <si>
    <t>Bonds and equity peaks reflect distored reality</t>
  </si>
  <si>
    <t>Nicole Bullock</t>
  </si>
  <si>
    <t xml:space="preserve">New benchmarks for final IMF Tranche </t>
  </si>
  <si>
    <t>Soft bank Buys British chip designer ARM for$ 32bn</t>
  </si>
  <si>
    <t>London</t>
  </si>
  <si>
    <t>19.7.2016</t>
  </si>
  <si>
    <t>Shades  of :Visionary ' Leadership</t>
  </si>
  <si>
    <t>Tax Expert</t>
  </si>
  <si>
    <t>Tax Expert Urge govt to announce amnesty Scheme</t>
  </si>
  <si>
    <t>Indian Shares Lower</t>
  </si>
  <si>
    <t>10th Pakistan SME Forum 2016 in Karachi on Aug 23</t>
  </si>
  <si>
    <t>Pakistan Needs to improve energy security to boost growth ;ADB</t>
  </si>
  <si>
    <t>Banks investment rises despite slow deposit growth</t>
  </si>
  <si>
    <t xml:space="preserve">Shares </t>
  </si>
  <si>
    <t>Indian Shares Soar</t>
  </si>
  <si>
    <t>20.7.2016</t>
  </si>
  <si>
    <t>Wall Street sets record again led by tech 'Bank Stocks</t>
  </si>
  <si>
    <t>FBR detect massive tax Evasion</t>
  </si>
  <si>
    <t>Sohail Sarfaraz</t>
  </si>
  <si>
    <t>E- Commerce</t>
  </si>
  <si>
    <t>E- Commerce to reach $ 1bn by 2020</t>
  </si>
  <si>
    <t>Library</t>
  </si>
  <si>
    <t>After 15 years' British Council library to reopen next month</t>
  </si>
  <si>
    <t>Haneen Rafi</t>
  </si>
  <si>
    <t>China Stocks Lower</t>
  </si>
  <si>
    <t>21.7.2016</t>
  </si>
  <si>
    <t>FBR Realty Sector make Break through</t>
  </si>
  <si>
    <t>FBR begins online sales tax collection</t>
  </si>
  <si>
    <t>FBR realty Stakeholders agree on valuation Formula</t>
  </si>
  <si>
    <t>22.7.2016</t>
  </si>
  <si>
    <t>Taxation for Welfare</t>
  </si>
  <si>
    <t>Indian Shares post biggest fall in 1 month</t>
  </si>
  <si>
    <t>Current account deficit flat in  FY 16 despite favourable circumstances</t>
  </si>
  <si>
    <t>Realty stakeholders FBR to prepare new Vauation formula for 18 Cities</t>
  </si>
  <si>
    <t>CPEC</t>
  </si>
  <si>
    <t>The CPEC opportunity</t>
  </si>
  <si>
    <t>23.7.2016</t>
  </si>
  <si>
    <t>China Stocks Slides</t>
  </si>
  <si>
    <t>FBR Proposes mandatory e- Filling</t>
  </si>
  <si>
    <t xml:space="preserve">Pakistan for boosting trade with Sri lanka </t>
  </si>
  <si>
    <t xml:space="preserve">SRO </t>
  </si>
  <si>
    <t>Govt reneges on promise to end SRO culture</t>
  </si>
  <si>
    <t>Employee</t>
  </si>
  <si>
    <t>Employee engagement</t>
  </si>
  <si>
    <t>Nazish Sheikh</t>
  </si>
  <si>
    <t>24.7.2016</t>
  </si>
  <si>
    <t>Banks Waived off Rs 280bn Loan</t>
  </si>
  <si>
    <t>Exports of non- textile product slump 18pc</t>
  </si>
  <si>
    <t>Values</t>
  </si>
  <si>
    <t>Western Values</t>
  </si>
  <si>
    <t>25.7.2016</t>
  </si>
  <si>
    <t>Two Qatari banks report Q2 Profit rise</t>
  </si>
  <si>
    <t>SBP issues Exchange companies Manual 2016</t>
  </si>
  <si>
    <t>Barney Jopson</t>
  </si>
  <si>
    <t>Bipartisan support For ;Too big to Fail'Rules rattles Bankers</t>
  </si>
  <si>
    <t xml:space="preserve">IMF removes FY growth projection from Website </t>
  </si>
  <si>
    <t>26.7.2016</t>
  </si>
  <si>
    <t>Rise in FDI</t>
  </si>
  <si>
    <t>IMF programme targets reviewed</t>
  </si>
  <si>
    <t>Indian Shares lower</t>
  </si>
  <si>
    <t>27.7.2016</t>
  </si>
  <si>
    <t>China Stocks Soar</t>
  </si>
  <si>
    <t>Islamic banking deposits to reach Rs 4trn by 2020</t>
  </si>
  <si>
    <t>Dollar Soars past Rs 106 in open market</t>
  </si>
  <si>
    <t>Indian Shares Climb</t>
  </si>
  <si>
    <t>28.7.2016</t>
  </si>
  <si>
    <t>FBR realty Sector may develop Consensus</t>
  </si>
  <si>
    <t>SBP plans flexible inflation frame work</t>
  </si>
  <si>
    <t>Leader</t>
  </si>
  <si>
    <t>O Leaders Learn From Sanders</t>
  </si>
  <si>
    <t>29.7.2016</t>
  </si>
  <si>
    <t>Internal auditor hits IMF handling of Greece bailout</t>
  </si>
  <si>
    <t>Indian Shares Higher</t>
  </si>
  <si>
    <t>State Bank Suspends euro transaction through ACU</t>
  </si>
  <si>
    <t>Pervaiz Ishaq Rana</t>
  </si>
  <si>
    <t>EDB</t>
  </si>
  <si>
    <t>EDB plans quality control centres</t>
  </si>
  <si>
    <t>Economics give divergent views on policy rate cut</t>
  </si>
  <si>
    <t>Foreign investor repatriate $ 2bn in FY 16</t>
  </si>
  <si>
    <t>30.7.2016</t>
  </si>
  <si>
    <t>Telecom cos declare pay minimum tax : FBR</t>
  </si>
  <si>
    <t>Dollar 's rise stings SBP</t>
  </si>
  <si>
    <t>Economics inequality rising in Pakistan?</t>
  </si>
  <si>
    <t>Ikram Junaidi</t>
  </si>
  <si>
    <t>SBP Keeps Policy rate unchanged at 5.75 pc citing inflation Fears</t>
  </si>
  <si>
    <t>SBP leaves intrest rate unchanged  at 2075pc</t>
  </si>
  <si>
    <t>31.7.2016</t>
  </si>
  <si>
    <t>Monetary policy headed in right direction</t>
  </si>
  <si>
    <t>FBR realtors clinch property Valuation Deal</t>
  </si>
  <si>
    <t>Customs clearing agents required to pay to FBR or SRB;</t>
  </si>
  <si>
    <t>1.8.2016</t>
  </si>
  <si>
    <t>Banking Shades</t>
  </si>
  <si>
    <t>Muhammad Munir Ahmed</t>
  </si>
  <si>
    <t>Weaker Banks and energy stocks drag FTSE to two -week low</t>
  </si>
  <si>
    <t>2.8.2016</t>
  </si>
  <si>
    <t>Indian Shares lower Bank stocks lead lossers</t>
  </si>
  <si>
    <t>SRB</t>
  </si>
  <si>
    <t>SRB collects Rs 7bn Sales tax</t>
  </si>
  <si>
    <t>There is no magic in the market</t>
  </si>
  <si>
    <t>3.8.2016</t>
  </si>
  <si>
    <t>Indian Shares slightiy lower</t>
  </si>
  <si>
    <t>FBR recovers Rs921.2m from new taxpayers</t>
  </si>
  <si>
    <t>FBR's directives to field formations</t>
  </si>
  <si>
    <t>New valuations issued by FBR</t>
  </si>
  <si>
    <t>Islamic world should focus on innovation boost trade</t>
  </si>
  <si>
    <t>China Seocks Soar</t>
  </si>
  <si>
    <t>4.8.2016</t>
  </si>
  <si>
    <t>SBP revises regulations for consumer financing</t>
  </si>
  <si>
    <t>Economics Long March</t>
  </si>
  <si>
    <t>5.8.2016</t>
  </si>
  <si>
    <t>Trade activity gains mo</t>
  </si>
  <si>
    <t>European Shares rise after UK rate cut</t>
  </si>
  <si>
    <t>Govt borrows Rs 751 bn from SBP as trend reverses</t>
  </si>
  <si>
    <t>6.8.2016</t>
  </si>
  <si>
    <t>China Stocks little Changed</t>
  </si>
  <si>
    <t>FBR decides to hear view point of OICCI</t>
  </si>
  <si>
    <t>Karachi costliest Lahore cheapest SBP</t>
  </si>
  <si>
    <t>European Shares to Fall 2pc by the end -2016</t>
  </si>
  <si>
    <t>7.8.2016</t>
  </si>
  <si>
    <t>FBR await Dar's to imlement new plan</t>
  </si>
  <si>
    <t>Rain casts a blight on business activity in Karachi</t>
  </si>
  <si>
    <t>Over 68 KP units not paying a single penny ; Tax Survey</t>
  </si>
  <si>
    <t>8.8.2016</t>
  </si>
  <si>
    <t>Bank deposits rise</t>
  </si>
  <si>
    <t xml:space="preserve">Property valuations FBR in deputy commissioner's Shoes </t>
  </si>
  <si>
    <t>Mahmud  Ahmed</t>
  </si>
  <si>
    <t>Silk Bank 's sreategy for abetter future</t>
  </si>
  <si>
    <t>Nasir Ahmed</t>
  </si>
  <si>
    <t>FBR for appointment of Dellotte auditors of Pral</t>
  </si>
  <si>
    <t>9.8.2016</t>
  </si>
  <si>
    <t>C;lever -by -Half Governance</t>
  </si>
  <si>
    <t>Sri Lanka Shares end lower</t>
  </si>
  <si>
    <t>Banks Disburse RS 598.3bn agri credit in FY 16</t>
  </si>
  <si>
    <t>Banks extended Rs 598bn loans to farmers in FY 16</t>
  </si>
  <si>
    <t xml:space="preserve">Askari Bank Profit hold up well </t>
  </si>
  <si>
    <t>10.8.2016</t>
  </si>
  <si>
    <t>Ukraine says no Critical need for new IMF aid</t>
  </si>
  <si>
    <t>FBR surpassed target by Rs 26bn in FY 16</t>
  </si>
  <si>
    <t>MCB Bank announces performance for half year</t>
  </si>
  <si>
    <t>11.8.2016</t>
  </si>
  <si>
    <t>HBL ; NTDC sign term sheet for Rs 10.4bn financing</t>
  </si>
  <si>
    <t>IMF wants Pakistan of risks if reforms stall</t>
  </si>
  <si>
    <t>NBP likely toinduct junior cueists to support Snookers</t>
  </si>
  <si>
    <t>Atiq inspires NBP to win</t>
  </si>
  <si>
    <t>Anwer Zubberi</t>
  </si>
  <si>
    <t>IMF deal boosts Egypt index saudi bourse falls despite reforms news</t>
  </si>
  <si>
    <t>12.8.2016</t>
  </si>
  <si>
    <t>Sri lanka Shares Slip</t>
  </si>
  <si>
    <t>FBR to reconsider valuation rates Claim Builders</t>
  </si>
  <si>
    <t>FBR issues draft of IT return for 2016</t>
  </si>
  <si>
    <t>13.8.2016</t>
  </si>
  <si>
    <t>INF</t>
  </si>
  <si>
    <t>IMF cautions Pakistan</t>
  </si>
  <si>
    <t>Meezab Bank</t>
  </si>
  <si>
    <t>Mezan Bank holds moot for vendors of Millat tractor Ltd</t>
  </si>
  <si>
    <t>FBR floats rules for collection of 5pc advance tax</t>
  </si>
  <si>
    <t>SBP/ FIA to crack down on illegal money changer</t>
  </si>
  <si>
    <t>FBR blamed for delaying refund payment</t>
  </si>
  <si>
    <t>Bureau Reporter</t>
  </si>
  <si>
    <t>New tax return form Issued</t>
  </si>
  <si>
    <t>MCB bank declared Pakistan 's Best bank at euromoney Awards</t>
  </si>
  <si>
    <t>14.8.2016</t>
  </si>
  <si>
    <t>India Stocks to march higher scale record Peak in 2017</t>
  </si>
  <si>
    <t>Islamic Banks take lead in housing finance</t>
  </si>
  <si>
    <t>SBP governor asks employee to discharge duties sincerely</t>
  </si>
  <si>
    <t>15.8.2016</t>
  </si>
  <si>
    <t>ADB evinces intrest in railway projects minister</t>
  </si>
  <si>
    <t>IMF's high hopes</t>
  </si>
  <si>
    <t>16.8.2016</t>
  </si>
  <si>
    <t>Sri Lanka shares hits over 11 -week high</t>
  </si>
  <si>
    <t>Trade deficit with china swells to $6.2bn</t>
  </si>
  <si>
    <t>July FDI down 15pc</t>
  </si>
  <si>
    <t>17.8.2016</t>
  </si>
  <si>
    <t>Australia NZ banks; raise deposit rates</t>
  </si>
  <si>
    <t>Pakistan loses market to India</t>
  </si>
  <si>
    <t>Bank Al Habib impressive profit</t>
  </si>
  <si>
    <t>SBP wants gold imports formalised to curb abuse</t>
  </si>
  <si>
    <t>FDI fell by 11pc in july</t>
  </si>
  <si>
    <t>FBR may consider proposal on WHT regime</t>
  </si>
  <si>
    <t>18.8.2016</t>
  </si>
  <si>
    <t>FBR strrongly denies allegnations of fixing PM's tax record</t>
  </si>
  <si>
    <t>Number of people paying tax voluntarily remains meagre</t>
  </si>
  <si>
    <t>Muhammad Zeb Khan</t>
  </si>
  <si>
    <t>Making Accountability effective</t>
  </si>
  <si>
    <t>19.8.2016</t>
  </si>
  <si>
    <t>Sri Lanka Shares post 3 -month high</t>
  </si>
  <si>
    <t>HBL half -year profit soar to Rs 16bn</t>
  </si>
  <si>
    <t>SBP's Redesigned website not user friendly</t>
  </si>
  <si>
    <t>20.8.2016</t>
  </si>
  <si>
    <t>Rationalisation insttutions</t>
  </si>
  <si>
    <t>Tokyo stocks soar in see -saw trading</t>
  </si>
  <si>
    <t>Weekly inflation rises 0.21Pc</t>
  </si>
  <si>
    <t>20.8/.2016</t>
  </si>
  <si>
    <t>Japan's economics woes deepen as manufacturer;s mood hits 3-years low</t>
  </si>
  <si>
    <t>21.8.2016</t>
  </si>
  <si>
    <t>Repatriating Afghans indulge in dollar buying</t>
  </si>
  <si>
    <t xml:space="preserve">ST refund ; FBR Fails to implement FTO 's order </t>
  </si>
  <si>
    <t>22.8.2016</t>
  </si>
  <si>
    <t>Negative rates Europe's banks Seek to Stockpile Cash</t>
  </si>
  <si>
    <t>Clain Jhones</t>
  </si>
  <si>
    <t>Pakistan Banking Award 2016 Meezan Bank</t>
  </si>
  <si>
    <t>Business Finance</t>
  </si>
  <si>
    <t>NBP signs support agreement with Karandaaz Pakistan</t>
  </si>
  <si>
    <t>23.8.2016</t>
  </si>
  <si>
    <t xml:space="preserve">SBP   </t>
  </si>
  <si>
    <t>SBP develops guidelines on Performannace of BoDS</t>
  </si>
  <si>
    <t>Asian Bank</t>
  </si>
  <si>
    <t>Asian Bank offers $im for railway investment projact</t>
  </si>
  <si>
    <t>Seeking economics sovereignty</t>
  </si>
  <si>
    <t>24.8.2016</t>
  </si>
  <si>
    <t>Indian Shares little Changed</t>
  </si>
  <si>
    <t>Asian Bank approves $ 810m for power transmission system</t>
  </si>
  <si>
    <t>SBP asks banks to accept ST refund Cheques</t>
  </si>
  <si>
    <t>25.8.2016</t>
  </si>
  <si>
    <t>European Shares rise helped by Banks</t>
  </si>
  <si>
    <t>FBR notifies mode and manner</t>
  </si>
  <si>
    <t>NBP organize nationwide customer week</t>
  </si>
  <si>
    <t>$ 7.9 bn moved out of Pakistan through forex account</t>
  </si>
  <si>
    <t>HBL celebrates its 75th anniversary</t>
  </si>
  <si>
    <t>26.8.2016</t>
  </si>
  <si>
    <t>Bank Alflah earns profit before taxation of RS 7.592 bn</t>
  </si>
  <si>
    <t>NBP profit increase by 25 pc</t>
  </si>
  <si>
    <t>27.8.2016</t>
  </si>
  <si>
    <t>NBP's half -year profit jumps to RS 9.5 bn</t>
  </si>
  <si>
    <t>IMF for better taxation of agri sector</t>
  </si>
  <si>
    <t>28.8.2016</t>
  </si>
  <si>
    <t>Market Share of invertor acs surges to 70pc</t>
  </si>
  <si>
    <t>Shaffat Khan</t>
  </si>
  <si>
    <t>Greek Banks</t>
  </si>
  <si>
    <t>Greek banks to replace about a third of board members by september</t>
  </si>
  <si>
    <t>29.8.2016</t>
  </si>
  <si>
    <t>Australia's bank team up to challenge apple on mobile payment apps</t>
  </si>
  <si>
    <t>Euro poised to move out of the forex Shadows</t>
  </si>
  <si>
    <t>Rojer Bitz</t>
  </si>
  <si>
    <t>FBR uploads MIS reprts for registeered taxpayers</t>
  </si>
  <si>
    <t>30.8.2016</t>
  </si>
  <si>
    <t>Not so Swift ; Bank messaging system slow to adress weak Point</t>
  </si>
  <si>
    <t>Economics Challenges over DAR</t>
  </si>
  <si>
    <t>Draft</t>
  </si>
  <si>
    <t>Draft amendments to pension rules notified</t>
  </si>
  <si>
    <t>FBR sets up body to finalise  monitroing System</t>
  </si>
  <si>
    <t>31.8.2016</t>
  </si>
  <si>
    <t>IMF's report on revenue potential</t>
  </si>
  <si>
    <t>SBP shares draft MoU with govt</t>
  </si>
  <si>
    <t>Mushtaq Ghamman</t>
  </si>
  <si>
    <t>;EOBI' will not be able to meet expenses by 2027</t>
  </si>
  <si>
    <t>Malik Asad</t>
  </si>
  <si>
    <t>SHC restrains collectors from charging GST on supplies</t>
  </si>
  <si>
    <t>1.9.2016</t>
  </si>
  <si>
    <t>Tokyo stocks  rally</t>
  </si>
  <si>
    <t>FBR increases ST to 20 PC</t>
  </si>
  <si>
    <t>FBR asked to extend tax filling deadline to Sept 30</t>
  </si>
  <si>
    <t>Senate body irked by FBR's reluctance to provide Justification</t>
  </si>
  <si>
    <t>2.9.2016</t>
  </si>
  <si>
    <t>Invigorating Fiscal Management ---1</t>
  </si>
  <si>
    <t>Economy doing Well 'SBP Governor</t>
  </si>
  <si>
    <t xml:space="preserve">SBP governor upbeat about remittances outlook </t>
  </si>
  <si>
    <t>The levied to be provincial ST for Purpose of input tax ;FBR</t>
  </si>
  <si>
    <t>3.9.2016</t>
  </si>
  <si>
    <t>Rationalisation off insttutions ---111</t>
  </si>
  <si>
    <t>Indian Shares gain</t>
  </si>
  <si>
    <t>Market share of Islamic banking scales up</t>
  </si>
  <si>
    <t>FBR asked to defer e- filling of goods declaration</t>
  </si>
  <si>
    <t xml:space="preserve">Central banks nearing limits of ability to stimulte growth ' OECD </t>
  </si>
  <si>
    <t>4.9.2016</t>
  </si>
  <si>
    <t xml:space="preserve">Brand </t>
  </si>
  <si>
    <t>Brand development stressed</t>
  </si>
  <si>
    <t>Govt notifies tax neutrality for sukuk</t>
  </si>
  <si>
    <t>Governor SBP's claim</t>
  </si>
  <si>
    <t>5.9.2016</t>
  </si>
  <si>
    <t>Banking Award</t>
  </si>
  <si>
    <t>Pakistan Banking Award 2016 Muslim commercial Bank Limited</t>
  </si>
  <si>
    <t>Right ?</t>
  </si>
  <si>
    <t>Can we agree on what 's right?</t>
  </si>
  <si>
    <t>6.9.2016</t>
  </si>
  <si>
    <t>IMF program --- Not an Arrangement'</t>
  </si>
  <si>
    <t>Dr Saeed Ahmed</t>
  </si>
  <si>
    <t>Al Baraka</t>
  </si>
  <si>
    <t>Al Baraka to merge with burj Bank</t>
  </si>
  <si>
    <t>China Stocks soar</t>
  </si>
  <si>
    <t>7.9.2016</t>
  </si>
  <si>
    <t>More curbs on British bank overdraft fees needed ; Low makers</t>
  </si>
  <si>
    <t>FBR plays with figures to prove low tax impact on POL --Product</t>
  </si>
  <si>
    <t>Bank's pre-tax profit down 4pc Yoy</t>
  </si>
  <si>
    <t>8.9.2016</t>
  </si>
  <si>
    <t xml:space="preserve">Stocks </t>
  </si>
  <si>
    <t>Palestinian economy stopped by Israeli conflict division :IMF</t>
  </si>
  <si>
    <t>Bank Alfalah Pak Suzuki join hands to  Finance Arrangement Program</t>
  </si>
  <si>
    <t>Bank Pre-tax profit down 4PC</t>
  </si>
  <si>
    <t xml:space="preserve">FBR Waives I-form condition for September </t>
  </si>
  <si>
    <t>Xi says world economy at risk</t>
  </si>
  <si>
    <t>Tax authorities - Tug of war  ?</t>
  </si>
  <si>
    <t>9.9.2016</t>
  </si>
  <si>
    <t>Taxes, debt and apathy  - I</t>
  </si>
  <si>
    <t>New dining culture in Sindh</t>
  </si>
  <si>
    <t>10.9.2016</t>
  </si>
  <si>
    <t>Legal regulatory aspect</t>
  </si>
  <si>
    <t>Response to SBP</t>
  </si>
  <si>
    <t>Khan Dr Ashfaque Hasan</t>
  </si>
  <si>
    <t>10/9.2016</t>
  </si>
  <si>
    <t>Jinnah's</t>
  </si>
  <si>
    <t>Jinnah's emergence as Quaid-i-Azam</t>
  </si>
  <si>
    <t>Mujahid Prof. Shrif al</t>
  </si>
  <si>
    <t>11.9.2016</t>
  </si>
  <si>
    <t>Tale of Pakistan and IMF: The lies we tell</t>
  </si>
  <si>
    <t>16.9.2016</t>
  </si>
  <si>
    <t>Retionalisation of institutions ___V</t>
  </si>
  <si>
    <t>17.9.2016</t>
  </si>
  <si>
    <t>Resources</t>
  </si>
  <si>
    <t>Profundity of potential human resource</t>
  </si>
  <si>
    <t>18.9.2016</t>
  </si>
  <si>
    <t>Banks ignore non-traditional SMEs</t>
  </si>
  <si>
    <t>19.9.2016</t>
  </si>
  <si>
    <t>Pakistan's derivatives markets</t>
  </si>
  <si>
    <t>Sayani Dr. Mameedah</t>
  </si>
  <si>
    <t>Budgetary outcome in 2015-16</t>
  </si>
  <si>
    <t>Power sector: Economics and politics</t>
  </si>
  <si>
    <t>Performance of the banking sector</t>
  </si>
  <si>
    <t>License</t>
  </si>
  <si>
    <t>Government borrowing : License to chill</t>
  </si>
  <si>
    <t>21.9.2016</t>
  </si>
  <si>
    <t>20.9.2016</t>
  </si>
  <si>
    <t>China's motives clearly economic</t>
  </si>
  <si>
    <t>Central bank independence</t>
  </si>
  <si>
    <t>Profundity of brain power</t>
  </si>
  <si>
    <t>Shah Dr. Salman</t>
  </si>
  <si>
    <t>22.9.2016</t>
  </si>
  <si>
    <t>Corruption and crippling system</t>
  </si>
  <si>
    <t>23.9.2016</t>
  </si>
  <si>
    <t>Soliciting foreign investment</t>
  </si>
  <si>
    <t>Educating the law enforcers</t>
  </si>
  <si>
    <t>Nekorara Ali Muhammad</t>
  </si>
  <si>
    <t>24.9.2016</t>
  </si>
  <si>
    <t>A visit to Jinnah House in New Delhi</t>
  </si>
  <si>
    <t>Nuri Dr. Muqsudul Hasan</t>
  </si>
  <si>
    <t>Rationalisation of Institutions - VI</t>
  </si>
  <si>
    <t>Capital market the right approach</t>
  </si>
  <si>
    <t>Shah Dr. S.M. Amir</t>
  </si>
  <si>
    <t>25.9.2016</t>
  </si>
  <si>
    <t>Accounts</t>
  </si>
  <si>
    <t>SBP tells banks to freeze terror financing accounts</t>
  </si>
  <si>
    <t>Syed Baqar Sajjad</t>
  </si>
  <si>
    <t>SBP is creating an environment for banks to willingly unearch numerous business opportunities in the livestock market</t>
  </si>
  <si>
    <r>
      <t>Brie</t>
    </r>
    <r>
      <rPr>
        <sz val="12"/>
        <color theme="1"/>
        <rFont val="Times New Roman"/>
        <family val="1"/>
      </rPr>
      <t>f Recordings</t>
    </r>
  </si>
  <si>
    <t>26.9.2016</t>
  </si>
  <si>
    <t>Investment trends changing priorities</t>
  </si>
  <si>
    <t>Bukhari Jawad</t>
  </si>
  <si>
    <t>NBP, Union Pay International ink Debit &amp; Prepaid Card Agreement</t>
  </si>
  <si>
    <t>27.9.2016</t>
  </si>
  <si>
    <t>Preponderance of economic</t>
  </si>
  <si>
    <t>28.9.2016</t>
  </si>
  <si>
    <t>Talking taxes</t>
  </si>
  <si>
    <t>29.9.2016</t>
  </si>
  <si>
    <t>Shifted NBP Saeedabad Branch inaugurated</t>
  </si>
  <si>
    <t>Steep rise in C/A deficit</t>
  </si>
  <si>
    <t>IMF urges Pakistan to continue economic reforms</t>
  </si>
  <si>
    <t>30.9.2016</t>
  </si>
  <si>
    <t>Whither taxpayers' money</t>
  </si>
  <si>
    <t>Decline in FDI and export</t>
  </si>
  <si>
    <t>SBP issues 'Guidelines for training &amp; development of bank employees'</t>
  </si>
  <si>
    <t>01.10.2016</t>
  </si>
  <si>
    <t>Retionalisation of institutions ___VII</t>
  </si>
  <si>
    <t>Decision- making for growth and development</t>
  </si>
  <si>
    <t>Facilitating investment in AMCs</t>
  </si>
  <si>
    <t>NBP inaugurates its centralized trade processing centre</t>
  </si>
  <si>
    <t>Bring on debt, really?</t>
  </si>
  <si>
    <t>03.10.2016</t>
  </si>
  <si>
    <t>Inflation in check</t>
  </si>
  <si>
    <t>Approval of last IMF tranche</t>
  </si>
  <si>
    <t>06.10.2016</t>
  </si>
  <si>
    <t>Chambers</t>
  </si>
  <si>
    <t>Research at Chambers: Whatgives ? (1)</t>
  </si>
  <si>
    <t>07.10.2016</t>
  </si>
  <si>
    <t>Mutual Funds Performance Review - September, 2016</t>
  </si>
  <si>
    <t>Politics and 'business wars'</t>
  </si>
  <si>
    <t>Best Corporate &amp; sustainability Report Awards 2015</t>
  </si>
  <si>
    <t>State Bank makes amendments to prudential regulations</t>
  </si>
  <si>
    <t>08.10.2016</t>
  </si>
  <si>
    <t>Training</t>
  </si>
  <si>
    <t>Bankers' training</t>
  </si>
  <si>
    <t>Retionalisation of institutions - VIII</t>
  </si>
  <si>
    <t>STI (Seience Technology &amp; Innovation) critical for sustainable development</t>
  </si>
  <si>
    <t>Akhtar Dr Shamshad</t>
  </si>
  <si>
    <t>09.10.2016</t>
  </si>
  <si>
    <t>Impact of sales tax on national economy -I</t>
  </si>
  <si>
    <t>Haq ul Naveed</t>
  </si>
  <si>
    <t>10.10.2016</t>
  </si>
  <si>
    <t>Remittances down 5.4pc in July-Sep</t>
  </si>
  <si>
    <t>14.10.2016</t>
  </si>
  <si>
    <t>Rationalisation of Institutions - IX</t>
  </si>
  <si>
    <t>15.10.2016</t>
  </si>
  <si>
    <t>Sale of goods in international law</t>
  </si>
  <si>
    <t>Impact of sales tax on national economy -II</t>
  </si>
  <si>
    <t>Hq ul Naveed</t>
  </si>
  <si>
    <t>The criticality of growth German footprints in Pakistan</t>
  </si>
  <si>
    <t>Aziz Majyed</t>
  </si>
  <si>
    <t>16.10.2016</t>
  </si>
  <si>
    <t>FDI posts 38pc decline in Q1</t>
  </si>
  <si>
    <t>18.10.2016</t>
  </si>
  <si>
    <t>CPEC and IMF</t>
  </si>
  <si>
    <t>The real corridors of prosperity</t>
  </si>
  <si>
    <t>20.10.2016</t>
  </si>
  <si>
    <t>Are banks really rooting for PayPak ?</t>
  </si>
  <si>
    <t>21.10.2016</t>
  </si>
  <si>
    <t>Rationalisation of institutions -X</t>
  </si>
  <si>
    <t>22-10-2016</t>
  </si>
  <si>
    <t>Securities</t>
  </si>
  <si>
    <t>Factors to establish a securities fraud</t>
  </si>
  <si>
    <t>An open letter to the IMF</t>
  </si>
  <si>
    <t>Khan Dr Ashfaque, Dr. Hafiz A Pasha</t>
  </si>
  <si>
    <t>24.10.2016</t>
  </si>
  <si>
    <t>Economc report car - Q1</t>
  </si>
  <si>
    <t>24-10-2016</t>
  </si>
  <si>
    <t>Acts</t>
  </si>
  <si>
    <t>SBP notifies enactment of three acts</t>
  </si>
  <si>
    <t>25.10.2016</t>
  </si>
  <si>
    <t>Pakistan economy on the mend, says IMF Chief</t>
  </si>
  <si>
    <t>25-10-2016</t>
  </si>
  <si>
    <t>Extenal a/c: Bubble, bubble, toil and trouble</t>
  </si>
  <si>
    <t>26.10.2016</t>
  </si>
  <si>
    <t>Accountability must to end corruption, says IMF</t>
  </si>
  <si>
    <t>Microfinance - a landmark journey</t>
  </si>
  <si>
    <t>Reid Joanna</t>
  </si>
  <si>
    <t>27.10.2016</t>
  </si>
  <si>
    <t>Mark-up subsidy for rice husking mills - SBP enhances financing limit by Rs.6m</t>
  </si>
  <si>
    <t>28.10.2016</t>
  </si>
  <si>
    <t>NBP: Sizeable profit growth</t>
  </si>
  <si>
    <t>Unconsolidated condemised interim statement of Financial position as at 13st September 2016</t>
  </si>
  <si>
    <t>Babib Metropolitan Bank Ltd</t>
  </si>
  <si>
    <t>Citibank N.A.Pakistan Br</t>
  </si>
  <si>
    <t xml:space="preserve">Taxpayers </t>
  </si>
  <si>
    <t>Of taxpayers &amp; non-filers !</t>
  </si>
  <si>
    <t>NBP Profit rose 11pc to Rs.13.4bn in Jan-Sept</t>
  </si>
  <si>
    <t>29.10.2016</t>
  </si>
  <si>
    <t>Condemised interim Financial Statements for the nine Months period ended September 30,2016</t>
  </si>
  <si>
    <t>Unconsolidated condemised interim statement of Financial position as at 31st September 2016</t>
  </si>
  <si>
    <t>Rationalisation of institutions - XI</t>
  </si>
  <si>
    <t>Rate</t>
  </si>
  <si>
    <t>Banking on exchange rate</t>
  </si>
  <si>
    <t>30.10.2019</t>
  </si>
  <si>
    <t>31.10.2016</t>
  </si>
  <si>
    <t>Business and security concerns</t>
  </si>
  <si>
    <t>Elahi Naveed</t>
  </si>
  <si>
    <t>Expotyd</t>
  </si>
  <si>
    <t>Currency value for exports</t>
  </si>
  <si>
    <t>Bokhari Jawaid</t>
  </si>
  <si>
    <t>A workers' fund… for the government</t>
  </si>
  <si>
    <t>World Bank launches Business Report 2017</t>
  </si>
  <si>
    <t>01.11.2016</t>
  </si>
  <si>
    <t>Profit of top five banks increases by 10pc in 3rd quarter</t>
  </si>
  <si>
    <t>Question about health of economy</t>
  </si>
  <si>
    <t>Banking sector grew by 16.1pc in FY16</t>
  </si>
  <si>
    <t>SME financing: Long road ahead</t>
  </si>
  <si>
    <t>02.11.2016</t>
  </si>
  <si>
    <t>The economic managers and regulators</t>
  </si>
  <si>
    <t>Shah Dr Salman</t>
  </si>
  <si>
    <t>03.11.2016</t>
  </si>
  <si>
    <t>An open letter to the Imf: MoF's response</t>
  </si>
  <si>
    <t>04.11.2016</t>
  </si>
  <si>
    <t>SBP introduces 'CAF' for banks</t>
  </si>
  <si>
    <t>05.11.2016</t>
  </si>
  <si>
    <t>Campaign</t>
  </si>
  <si>
    <t>SBP yet to launch public awareness</t>
  </si>
  <si>
    <t>Rationalisation of institutions - XII</t>
  </si>
  <si>
    <t>Enabling environment for business</t>
  </si>
  <si>
    <t>06.11.2016</t>
  </si>
  <si>
    <t>A fight to end poverty</t>
  </si>
  <si>
    <t>07.11.2016</t>
  </si>
  <si>
    <t xml:space="preserve">SME financing </t>
  </si>
  <si>
    <t>Looking at banks' profit</t>
  </si>
  <si>
    <t>Balancing the seesaw of macroeconomic stability</t>
  </si>
  <si>
    <t>A critical look at agricultural lending</t>
  </si>
  <si>
    <t>No representation with taxation</t>
  </si>
  <si>
    <t>08.11.2016</t>
  </si>
  <si>
    <t>Accountability - still a far cry ?</t>
  </si>
  <si>
    <t>Need for quality education</t>
  </si>
  <si>
    <t>Banks advised avoid multiple loans under PMYBL</t>
  </si>
  <si>
    <t>09.11.2016</t>
  </si>
  <si>
    <t>Most likely to be overlooked: Higher education</t>
  </si>
  <si>
    <t>Govt urged to finance SMEs</t>
  </si>
  <si>
    <t>Zuberi N.H.</t>
  </si>
  <si>
    <t>EPEC</t>
  </si>
  <si>
    <t>Challenges confronting CPEC</t>
  </si>
  <si>
    <t xml:space="preserve"> Tax</t>
  </si>
  <si>
    <t>Prioritising tax audit</t>
  </si>
  <si>
    <t>11.11.2016</t>
  </si>
  <si>
    <t>An open letter to IMF: reply to MOF</t>
  </si>
  <si>
    <t>Rationalisation of institutions - XIII</t>
  </si>
  <si>
    <t>12.11.2016</t>
  </si>
  <si>
    <t>Requirements under the Passport Acts, 1974</t>
  </si>
  <si>
    <t>Ordinance</t>
  </si>
  <si>
    <t>Companies Ordinance, 2016 promulgated</t>
  </si>
  <si>
    <t>13.11.2016</t>
  </si>
  <si>
    <t>Monetary policy 2.0</t>
  </si>
  <si>
    <t>Can Pakistan also call-back currency notes ?</t>
  </si>
  <si>
    <t>14.11.2016</t>
  </si>
  <si>
    <t>Why banks' fixed deposits are falling ?</t>
  </si>
  <si>
    <t>An effective pricing policy ?</t>
  </si>
  <si>
    <t>Haq ul Dr. Inam</t>
  </si>
  <si>
    <t>Social enterprise in Pakistan: a 120 year dream</t>
  </si>
  <si>
    <t>15.11.2016</t>
  </si>
  <si>
    <t>SBP cuts SLR by 5pc</t>
  </si>
  <si>
    <t>16.11.2016</t>
  </si>
  <si>
    <t>PMYBL:NBP rejects rumours</t>
  </si>
  <si>
    <t>CAF for banks</t>
  </si>
  <si>
    <t>Fiscal pressure post - IMF</t>
  </si>
  <si>
    <t>The evolution of debt debate in Pakistan</t>
  </si>
  <si>
    <t>Open up clogged investment arteries !</t>
  </si>
  <si>
    <t>Shah Dr. Sulman</t>
  </si>
  <si>
    <t>17.11.2016</t>
  </si>
  <si>
    <t>Trade deficit widens</t>
  </si>
  <si>
    <t>Assets</t>
  </si>
  <si>
    <t>Crack assets, not currency</t>
  </si>
  <si>
    <t>18.11.2016</t>
  </si>
  <si>
    <t>Broad base, low rate taxes</t>
  </si>
  <si>
    <t xml:space="preserve">Companies Ordinance, 2016 </t>
  </si>
  <si>
    <t>Taxes on banking sector are inequitable, says CEO-Pakistan |Banks Association</t>
  </si>
  <si>
    <t>Economy faces serious challenges</t>
  </si>
  <si>
    <t>Social sector - I</t>
  </si>
  <si>
    <t>20.11.2016</t>
  </si>
  <si>
    <t>Restoring Karachi's lost status</t>
  </si>
  <si>
    <t>Bank tax hampers mobilisation of deposits</t>
  </si>
  <si>
    <t>The city of lost dreams</t>
  </si>
  <si>
    <t>Naqvi Sibtain</t>
  </si>
  <si>
    <t>SME financing by Islamic banks</t>
  </si>
  <si>
    <t>21.11.2016</t>
  </si>
  <si>
    <t>Accelerating retail investment</t>
  </si>
  <si>
    <t>Tarar Moazzam Ali</t>
  </si>
  <si>
    <t>Annual Review</t>
  </si>
  <si>
    <t>SBP projections for 2016-17</t>
  </si>
  <si>
    <t>22.11.2016</t>
  </si>
  <si>
    <t>Responsibility not an obligation ?</t>
  </si>
  <si>
    <t xml:space="preserve">Current account and currency fixation </t>
  </si>
  <si>
    <t>Is SBP's remittance forecast realistic ?</t>
  </si>
  <si>
    <t>Companies Ordinance, 2016</t>
  </si>
  <si>
    <t>23.11.2016</t>
  </si>
  <si>
    <t>The way forward for SBP's annual report</t>
  </si>
  <si>
    <t>24.11.2016</t>
  </si>
  <si>
    <t xml:space="preserve">WHT on banking transaction </t>
  </si>
  <si>
    <t>Will SBP show itgs autonomy tomorrow?</t>
  </si>
  <si>
    <t>25.11.2016</t>
  </si>
  <si>
    <t>NBP JS Bank sign Cash Management Agreement</t>
  </si>
  <si>
    <t>Criticality of fueld reserves</t>
  </si>
  <si>
    <t>26.11.2016</t>
  </si>
  <si>
    <t>Crime</t>
  </si>
  <si>
    <t>White-collar crime in the eyes of US Courts</t>
  </si>
  <si>
    <t>Social Sector -III</t>
  </si>
  <si>
    <t>State Bank maintains policy rate at 5.75pc</t>
  </si>
  <si>
    <t>27.11.2016</t>
  </si>
  <si>
    <t>Winds of change in banking culture</t>
  </si>
  <si>
    <t>28.11.2016</t>
  </si>
  <si>
    <t>Opportunity</t>
  </si>
  <si>
    <t>Opening the door to opportunity</t>
  </si>
  <si>
    <t>Growth and revenue collections</t>
  </si>
  <si>
    <t>29.11.2016</t>
  </si>
  <si>
    <t>Collection</t>
  </si>
  <si>
    <t>Income Tax collection by filers/non-filers</t>
  </si>
  <si>
    <t>Bankers need to be better versed in technology, regulations</t>
  </si>
  <si>
    <t>Governor SBP</t>
  </si>
  <si>
    <t>Education City: Old dream revisited0</t>
  </si>
  <si>
    <t>30.11.2016</t>
  </si>
  <si>
    <t>No end to tax amnesties - I</t>
  </si>
  <si>
    <t>02.12.2016</t>
  </si>
  <si>
    <t>NBP - embracing the future for banking</t>
  </si>
  <si>
    <t>Adnan Abu</t>
  </si>
  <si>
    <t>|Declining exports</t>
  </si>
  <si>
    <t>03.12.2016</t>
  </si>
  <si>
    <t>No end to tax amnesties - II</t>
  </si>
  <si>
    <t>03.1.22016</t>
  </si>
  <si>
    <t>Demand</t>
  </si>
  <si>
    <t>Banking and private sector credit Demand</t>
  </si>
  <si>
    <t>04.12.2016</t>
  </si>
  <si>
    <t>Mutual Funds Performance Review - November, 2016</t>
  </si>
  <si>
    <t>06.12.2016</t>
  </si>
  <si>
    <t>Macroeconomy: Some worrying signs</t>
  </si>
  <si>
    <t>07.12.2016</t>
  </si>
  <si>
    <t>The controversial real estate law</t>
  </si>
  <si>
    <t>Trailing the tainted money</t>
  </si>
  <si>
    <t>Bank earning dipped in July-Sept</t>
  </si>
  <si>
    <t>On  business-government dialogue</t>
  </si>
  <si>
    <t>NBP distributes prizes to customers for remittance services</t>
  </si>
  <si>
    <t>10.09.2016</t>
  </si>
  <si>
    <t>SBP seeks to help protect banks thru court firewall</t>
  </si>
  <si>
    <t>11.12.2016</t>
  </si>
  <si>
    <t>National Bank of Pakistan at your doorstep</t>
  </si>
  <si>
    <t>New global economic order in the offing ?</t>
  </si>
  <si>
    <t>14.12.2016</t>
  </si>
  <si>
    <t>Pakistan's power sector going up or down, or nowhere?</t>
  </si>
  <si>
    <t>Dagha Mohammad Younus</t>
  </si>
  <si>
    <t>Trade deficit widened 20pc in July-Nov 2016</t>
  </si>
  <si>
    <t>Banks challenge president's directive on pension in IHC</t>
  </si>
  <si>
    <t>Banking sector developmen ts</t>
  </si>
  <si>
    <t>15.12.2016</t>
  </si>
  <si>
    <t>SBP says branchless banking far ahead of commercial one</t>
  </si>
  <si>
    <t>16.12.2016</t>
  </si>
  <si>
    <t>Trial</t>
  </si>
  <si>
    <t>Rulers on trial __ I</t>
  </si>
  <si>
    <t>FDI down 45pc in five months</t>
  </si>
  <si>
    <t>Loan</t>
  </si>
  <si>
    <t>Information about loan write-offs</t>
  </si>
  <si>
    <t>17.12.2016</t>
  </si>
  <si>
    <t>Sukuk</t>
  </si>
  <si>
    <t>Bankers for issuance of multi-currency CPEC sukuk</t>
  </si>
  <si>
    <t>State of the power sector</t>
  </si>
  <si>
    <t>19.12.2016</t>
  </si>
  <si>
    <t>Statistics and politics</t>
  </si>
  <si>
    <t>Auto policy revision: Long Live competition</t>
  </si>
  <si>
    <t>SMEs come on banks' radar</t>
  </si>
  <si>
    <t>EB R-02</t>
  </si>
  <si>
    <t>Reporting</t>
  </si>
  <si>
    <t>Banks asked to improve reporting system</t>
  </si>
  <si>
    <t>20.12.2016</t>
  </si>
  <si>
    <t>Determining the power sector's return (i)</t>
  </si>
  <si>
    <t>Branchless banking needs quality growth</t>
  </si>
  <si>
    <t>Mischief on the waterfront economy</t>
  </si>
  <si>
    <t>21.12.2016</t>
  </si>
  <si>
    <t>Deficity</t>
  </si>
  <si>
    <t>Worrying current account deficit</t>
  </si>
  <si>
    <t>22.12.2016</t>
  </si>
  <si>
    <t>Demise</t>
  </si>
  <si>
    <t>The 'demise' of regulatory bodies - II</t>
  </si>
  <si>
    <t>18.12.2019</t>
  </si>
  <si>
    <t>Taxes for growth -II</t>
  </si>
  <si>
    <t>25.12.2019</t>
  </si>
  <si>
    <t>Determining the power sector's return (ii)</t>
  </si>
  <si>
    <t>27.12.2016</t>
  </si>
  <si>
    <t>Slowdown of manufacturing</t>
  </si>
  <si>
    <t>Long regulatory rigmarole</t>
  </si>
  <si>
    <t>Trouble</t>
  </si>
  <si>
    <t>Forex troubles: Need a closer look</t>
  </si>
  <si>
    <t>28.12.2016</t>
  </si>
  <si>
    <t>Export or bust</t>
  </si>
  <si>
    <t>SBP says data signal growth momentum</t>
  </si>
  <si>
    <t>31.12.2016</t>
  </si>
  <si>
    <t>Indexing of Articles ( Business Recorder &amp; Dawn )  2015</t>
  </si>
  <si>
    <t>State Bank report and the untold fiscal affairs</t>
  </si>
  <si>
    <t>02.01.2017</t>
  </si>
  <si>
    <t>Economic performance</t>
  </si>
  <si>
    <t>Risk to growth from rupee depreciation</t>
  </si>
  <si>
    <t>Bank investments rise</t>
  </si>
  <si>
    <t>Liquidity to drive market to new peaks</t>
  </si>
  <si>
    <t>World</t>
  </si>
  <si>
    <t>The post-Cold War world</t>
  </si>
  <si>
    <t>Rahman Rashed</t>
  </si>
  <si>
    <t>03.01.2017</t>
  </si>
  <si>
    <t xml:space="preserve">Financing </t>
  </si>
  <si>
    <t>SBP unveils PRs for infrastructure project financing</t>
  </si>
  <si>
    <t>Some pre-budget challenges</t>
  </si>
  <si>
    <t xml:space="preserve">Ziauddin M </t>
  </si>
  <si>
    <t>04.01.2017</t>
  </si>
  <si>
    <t>Retail banking and financial inclusion</t>
  </si>
  <si>
    <t>05.01.2017</t>
  </si>
  <si>
    <t>Mutual funds performance- December 2016</t>
  </si>
  <si>
    <t>NBP employee solely responsible for fraud</t>
  </si>
  <si>
    <t>Growth and prosperity</t>
  </si>
  <si>
    <t>Reforms</t>
  </si>
  <si>
    <t xml:space="preserve">Power sector - the cost of prescribed reforms </t>
  </si>
  <si>
    <t>Honesty</t>
  </si>
  <si>
    <t>Intellectual honesty and moral obligation</t>
  </si>
  <si>
    <t>Sehgl Ikram</t>
  </si>
  <si>
    <t>07.01.2017</t>
  </si>
  <si>
    <t>SBP, banks urged to reschedule loans</t>
  </si>
  <si>
    <t>Compliance as an instrument of Law</t>
  </si>
  <si>
    <t>Foreign policy: finding the right balance</t>
  </si>
  <si>
    <t>Yaseen Tasneem</t>
  </si>
  <si>
    <t>08.01.2017</t>
  </si>
  <si>
    <t>The SBP report</t>
  </si>
  <si>
    <t>09.01.2017</t>
  </si>
  <si>
    <t>Inflows</t>
  </si>
  <si>
    <t>Non-debt inflows: Beaten black and blue</t>
  </si>
  <si>
    <t>The poverty puzzle</t>
  </si>
  <si>
    <t>11.01.2017</t>
  </si>
  <si>
    <t>Forex</t>
  </si>
  <si>
    <t>Decline in forex reserves</t>
  </si>
  <si>
    <t>Slowdown</t>
  </si>
  <si>
    <t>Remittances witness slowdown</t>
  </si>
  <si>
    <t>Garment</t>
  </si>
  <si>
    <t>Textile package: Garment is the key "</t>
  </si>
  <si>
    <t>12.01.2017</t>
  </si>
  <si>
    <t>Banks: Window dressing</t>
  </si>
  <si>
    <t>13.01.2017</t>
  </si>
  <si>
    <t>Davos 2017 season</t>
  </si>
  <si>
    <t>Sehgal Ikran</t>
  </si>
  <si>
    <t>Fall in remittances</t>
  </si>
  <si>
    <t>Audit sans sensibility</t>
  </si>
  <si>
    <t>Haq Dr Ikram &amp; Huzaima Bukhari</t>
  </si>
  <si>
    <t>Incentive</t>
  </si>
  <si>
    <t>Relocation of industries: Incentive package on the card</t>
  </si>
  <si>
    <t>14.01.2017</t>
  </si>
  <si>
    <t>Remembering Maulana Muhammad Ali</t>
  </si>
  <si>
    <t>Understanding Hans Kelsen's pure theory of law</t>
  </si>
  <si>
    <t>SBP to enhance financing limit to Rs.25M un der CGS</t>
  </si>
  <si>
    <t>15.01.2017</t>
  </si>
  <si>
    <t>Bank's renewed interest in project financing</t>
  </si>
  <si>
    <t>16.01.2017</t>
  </si>
  <si>
    <t>Introducing  negative income tax</t>
  </si>
  <si>
    <t>Economic growth: domestic impluse</t>
  </si>
  <si>
    <t>High relending charges on public sector energyt projects</t>
  </si>
  <si>
    <t>Award</t>
  </si>
  <si>
    <t>Review of 7th NFC Award - I</t>
  </si>
  <si>
    <t>17.01.2017</t>
  </si>
  <si>
    <t>Foreign direct investment jumps 10pc</t>
  </si>
  <si>
    <t>Restructuring the export sector</t>
  </si>
  <si>
    <t>18.01.2017</t>
  </si>
  <si>
    <t>Money can't buy exports</t>
  </si>
  <si>
    <t>Organising for growth and development</t>
  </si>
  <si>
    <t>19.01.2017</t>
  </si>
  <si>
    <t xml:space="preserve">Law </t>
  </si>
  <si>
    <t>Progress in anti-beanami law</t>
  </si>
  <si>
    <t>20.01.2017</t>
  </si>
  <si>
    <t>New firm data: Reading the pulse of the economy</t>
  </si>
  <si>
    <t>23.01.2017</t>
  </si>
  <si>
    <t>Real estate market recovering</t>
  </si>
  <si>
    <t>Review of 7th NFC Award - II</t>
  </si>
  <si>
    <t>24.01.2017</t>
  </si>
  <si>
    <t>Surge in Current Account deficit</t>
  </si>
  <si>
    <t>Bank loans grew 144pc in 2016</t>
  </si>
  <si>
    <t>New ways to finance infrastructure</t>
  </si>
  <si>
    <t>25.01.2017</t>
  </si>
  <si>
    <t>Tariff</t>
  </si>
  <si>
    <t>Power tariff reduced by Rs.2.21 per unit</t>
  </si>
  <si>
    <t>27.01.2017</t>
  </si>
  <si>
    <t>SBP may keep policy rate unchanged</t>
  </si>
  <si>
    <t>Currency swap with ChinaKh</t>
  </si>
  <si>
    <t>Khan Sardar Aminullah</t>
  </si>
  <si>
    <t>30.01.2017</t>
  </si>
  <si>
    <t>IMF projections</t>
  </si>
  <si>
    <t>31.01.2017</t>
  </si>
  <si>
    <t>SBP remains unmoved</t>
  </si>
  <si>
    <t>The challenge of white collar crime</t>
  </si>
  <si>
    <t>01.02.2017</t>
  </si>
  <si>
    <t>CPI stayed flat at 3.7pc in January</t>
  </si>
  <si>
    <t>02.02.2017</t>
  </si>
  <si>
    <t>Fiscal Policy Statement</t>
  </si>
  <si>
    <t>Property tax: illogical outcome</t>
  </si>
  <si>
    <t>03.02.2017</t>
  </si>
  <si>
    <t>The debt debate</t>
  </si>
  <si>
    <t>Qualifty education: right of all children</t>
  </si>
  <si>
    <t>Patal Zarina</t>
  </si>
  <si>
    <t>04.02.2017</t>
  </si>
  <si>
    <t>CM's self-employent scheme - a success story</t>
  </si>
  <si>
    <t>Malik Naeem</t>
  </si>
  <si>
    <t>05.02.2017</t>
  </si>
  <si>
    <t>Solutions</t>
  </si>
  <si>
    <t>Economic solutions ?</t>
  </si>
  <si>
    <t>06.02.2017</t>
  </si>
  <si>
    <t>Model</t>
  </si>
  <si>
    <t>Challenging the IBF model - I</t>
  </si>
  <si>
    <t>Ahmed Saima Akbar</t>
  </si>
  <si>
    <t>Falling reserves</t>
  </si>
  <si>
    <t>07.02.2017</t>
  </si>
  <si>
    <t>The export challenge</t>
  </si>
  <si>
    <t>08.02.2017</t>
  </si>
  <si>
    <t>SBP advises banks to revisit strategy</t>
  </si>
  <si>
    <t>09.02.2017</t>
  </si>
  <si>
    <t>July-Jan trade deficit soars to $ 17.43bn</t>
  </si>
  <si>
    <t>10.02.2017</t>
  </si>
  <si>
    <t>Need for chartered tax institute</t>
  </si>
  <si>
    <t>Teaching</t>
  </si>
  <si>
    <t>Research and teaching flaws in International Relations in Pakistani Universities</t>
  </si>
  <si>
    <t>Nuri Dr Maqsadul Hasan</t>
  </si>
  <si>
    <t>11.02.2017</t>
  </si>
  <si>
    <t>SBP sets up high-tech data centre to tackle menace</t>
  </si>
  <si>
    <t>Sugar Industry</t>
  </si>
  <si>
    <t>Nexus between sugar industry nd politics</t>
  </si>
  <si>
    <t>Fight against money laundering</t>
  </si>
  <si>
    <t>Javed Tariq</t>
  </si>
  <si>
    <t>12.02.2017</t>
  </si>
  <si>
    <t>13.02.2017</t>
  </si>
  <si>
    <t>Transport policy: need of the day</t>
  </si>
  <si>
    <t>Promoting financial inclusion with vigour</t>
  </si>
  <si>
    <t>Optimistic view of Pakistan's economy</t>
  </si>
  <si>
    <t>14.02.2017</t>
  </si>
  <si>
    <t>Unjust economy</t>
  </si>
  <si>
    <t>15.02.2017</t>
  </si>
  <si>
    <t>Pakistan 2050: the future is bright</t>
  </si>
  <si>
    <t>Sliping fiscal deficit</t>
  </si>
  <si>
    <t>16.02.2017</t>
  </si>
  <si>
    <t>Various countries keen to invest in CPEC</t>
  </si>
  <si>
    <t>Taxpayers</t>
  </si>
  <si>
    <t>FBR may grant one-time opportunity to taxpayers</t>
  </si>
  <si>
    <t>Banks, DFIs asked not to provide banking services</t>
  </si>
  <si>
    <t>17.02.2017</t>
  </si>
  <si>
    <t>Administrative actions and the rule of recognition</t>
  </si>
  <si>
    <t>Climate action policy</t>
  </si>
  <si>
    <t>19.02.2017</t>
  </si>
  <si>
    <t>Ineffective trade policy</t>
  </si>
  <si>
    <t>20.02.2017</t>
  </si>
  <si>
    <t>The gnawing circular debt</t>
  </si>
  <si>
    <t>21.02.2017</t>
  </si>
  <si>
    <t>Bid</t>
  </si>
  <si>
    <t>The conundrum of single bid-I</t>
  </si>
  <si>
    <t>SBP tells banks to accept all types of dollars</t>
  </si>
  <si>
    <t>SBP warns banks over US notes crisis</t>
  </si>
  <si>
    <t>Reading the pulse of Chinese FDI in Pakistan</t>
  </si>
  <si>
    <t>22.02.2017</t>
  </si>
  <si>
    <t>Coordination Office (Finance Division)</t>
  </si>
  <si>
    <t>IMF calls for framework to streamline Islamic Banking</t>
  </si>
  <si>
    <t>Regulating on-demand economy</t>
  </si>
  <si>
    <t>23.02.2017</t>
  </si>
  <si>
    <t>NBP posts Rs.22.8bn profit, up 18pc YoY</t>
  </si>
  <si>
    <t>NBP: Fantastic profits</t>
  </si>
  <si>
    <t>24.02.2017</t>
  </si>
  <si>
    <t>SBP takes big step to narrow trade deficit</t>
  </si>
  <si>
    <t>25.02.2017</t>
  </si>
  <si>
    <t>Why is basic literacy more important than evr ?</t>
  </si>
  <si>
    <t>Customs Act and the hierarchy of jurisdiction</t>
  </si>
  <si>
    <t>Pakistan's debt: response to finance minister</t>
  </si>
  <si>
    <t>GoP</t>
  </si>
  <si>
    <t>26.02.2017</t>
  </si>
  <si>
    <t>Growth in life insurance business</t>
  </si>
  <si>
    <t>27.02.2017</t>
  </si>
  <si>
    <t>28.02.2017</t>
  </si>
  <si>
    <t>Debt debate</t>
  </si>
  <si>
    <t>Banking sector's profit almost flat in 2016</t>
  </si>
  <si>
    <t>SECP unveils policy: issuance of shares at discount</t>
  </si>
  <si>
    <t>01.03.2017</t>
  </si>
  <si>
    <t>One Belt, One Road, One Research</t>
  </si>
  <si>
    <t>Pakistan: A culture of defeat</t>
  </si>
  <si>
    <t>Pakistan's economy on path of growth</t>
  </si>
  <si>
    <t>Examined</t>
  </si>
  <si>
    <t>Economic indicators examined</t>
  </si>
  <si>
    <t>03.03.2017</t>
  </si>
  <si>
    <t>Slowly</t>
  </si>
  <si>
    <t>CPI advancing slowly and stealthily</t>
  </si>
  <si>
    <t>Child Safe</t>
  </si>
  <si>
    <t>Karachi will soon be a Child Safe city, Dr. Ahson Rabbani, Child Life Foundation</t>
  </si>
  <si>
    <t>Bank's profitability may remain under pressure: SBP</t>
  </si>
  <si>
    <t>04.03.2017</t>
  </si>
  <si>
    <t>Power sector still constitutes big challenge</t>
  </si>
  <si>
    <t>Custom Act</t>
  </si>
  <si>
    <t>Revisional jurisdictiion under th customs Act</t>
  </si>
  <si>
    <t>Corporate governance and CPEC</t>
  </si>
  <si>
    <t>Rehman Azhar Zia ur</t>
  </si>
  <si>
    <t>05.03.2017</t>
  </si>
  <si>
    <t>SECP oversight of real estate</t>
  </si>
  <si>
    <t>06.03.2017</t>
  </si>
  <si>
    <t>Tapping huge IT export potential</t>
  </si>
  <si>
    <t>Sustainable financing for infrastructure development</t>
  </si>
  <si>
    <t>Shahneel Mujtaba</t>
  </si>
  <si>
    <t>Islamic Banking : beyond congratulations</t>
  </si>
  <si>
    <t>Unconsolidaed profit and Loss Account for the year ended 31 December 2016</t>
  </si>
  <si>
    <t>07.03.2017</t>
  </si>
  <si>
    <t>Growth and inequality</t>
  </si>
  <si>
    <t>Making regional trade work again</t>
  </si>
  <si>
    <t>08.03.2017</t>
  </si>
  <si>
    <t>Notice of 68th Annual General Meeting</t>
  </si>
  <si>
    <t>Macroeconomic (in) stability</t>
  </si>
  <si>
    <t>Money laundering in Pakistan</t>
  </si>
  <si>
    <t>Big banks keep growing</t>
  </si>
  <si>
    <t>10.03.2017</t>
  </si>
  <si>
    <t>The rist of Islamic house finance</t>
  </si>
  <si>
    <t>Banking sector</t>
  </si>
  <si>
    <t>Jul-Fe trade deficit widens to $20.20bn</t>
  </si>
  <si>
    <t>Amin Tahir &amp; Mushtaq Ghumman</t>
  </si>
  <si>
    <t>12.03.2017</t>
  </si>
  <si>
    <t>Which is better: a job or a business ?</t>
  </si>
  <si>
    <t>Better</t>
  </si>
  <si>
    <t>11.03.2017</t>
  </si>
  <si>
    <t>Exchange of info on bank accounts</t>
  </si>
  <si>
    <t>The concept of prescribed records under the sales tax law</t>
  </si>
  <si>
    <t>SBP bans particular foreign trips of banks</t>
  </si>
  <si>
    <t>13.03.2017</t>
  </si>
  <si>
    <t>Move to moderate imports</t>
  </si>
  <si>
    <t>13.3.2017</t>
  </si>
  <si>
    <t>Banks lend more as economy grows</t>
  </si>
  <si>
    <t>Power sector problems</t>
  </si>
  <si>
    <t>14.03.2017</t>
  </si>
  <si>
    <t>Trade deficit widens further</t>
  </si>
  <si>
    <t>SBP advise banks on curbing money laundering</t>
  </si>
  <si>
    <t>SBP issues draft framework on risk management</t>
  </si>
  <si>
    <t>15.03.2017</t>
  </si>
  <si>
    <t>Declaration</t>
  </si>
  <si>
    <t>Guidelines for proposed declaration -I</t>
  </si>
  <si>
    <t>Registered premium Bonds</t>
  </si>
  <si>
    <t>Sindh's RTI law: initial impressions</t>
  </si>
  <si>
    <t>16.03.2017</t>
  </si>
  <si>
    <t>Guidelines for proposed declaration -II</t>
  </si>
  <si>
    <t>Is eight months FDI really up ?</t>
  </si>
  <si>
    <t>17.03.2017</t>
  </si>
  <si>
    <t>Money laundering: SBP's sane advice</t>
  </si>
  <si>
    <t>Saeed Ahmed appointed new NBP Chief</t>
  </si>
  <si>
    <t>21.03.2017</t>
  </si>
  <si>
    <t>The black box of provincial economies</t>
  </si>
  <si>
    <t>21.03.2013</t>
  </si>
  <si>
    <t>Current account report</t>
  </si>
  <si>
    <t>Falling remittances</t>
  </si>
  <si>
    <t>China: Belt and Road Initiative</t>
  </si>
  <si>
    <t>Akhtar Shamshad</t>
  </si>
  <si>
    <t>Saeed New NBP Chief: Notification issued</t>
  </si>
  <si>
    <t>23.032017</t>
  </si>
  <si>
    <t>Financial Statements for the year ended December 31, 2016</t>
  </si>
  <si>
    <t>24.03.2017</t>
  </si>
  <si>
    <t>Tapping the real revenue potential</t>
  </si>
  <si>
    <t>Foreign investors keen to invest in various sectors: Marriyum</t>
  </si>
  <si>
    <t>25.03.2017</t>
  </si>
  <si>
    <t>Loans upon loans</t>
  </si>
  <si>
    <t>Widening C/A deficit</t>
  </si>
  <si>
    <t>Standby letters of credit in international business transactions</t>
  </si>
  <si>
    <t>More provinces in Pakistan</t>
  </si>
  <si>
    <t>Ayub Dr Ghayur</t>
  </si>
  <si>
    <t>26.03.2017</t>
  </si>
  <si>
    <t>SBP maintained policy rate Azt 5.75pc</t>
  </si>
  <si>
    <t>Altaf Hussain Hali</t>
  </si>
  <si>
    <t>Biography and autobiography: The discordant twins</t>
  </si>
  <si>
    <t>EOS II</t>
  </si>
  <si>
    <t>Issues in banks' IT risk management</t>
  </si>
  <si>
    <t>27.03.2017</t>
  </si>
  <si>
    <t>Revisiting the salary tax policy</t>
  </si>
  <si>
    <t>Consolidated Financial Statements for year ended December 31, 2016</t>
  </si>
  <si>
    <t>MCB Islamic Bank</t>
  </si>
  <si>
    <t>28.03.2017</t>
  </si>
  <si>
    <t>Can Pakistan grow muscle on meat exports ?</t>
  </si>
  <si>
    <t>29.03.2017</t>
  </si>
  <si>
    <t>29..03.2017</t>
  </si>
  <si>
    <t>MBL Balance Sheet</t>
  </si>
  <si>
    <t xml:space="preserve">Tackling poverty through sociology </t>
  </si>
  <si>
    <t>Reducing trade costs to promote exports</t>
  </si>
  <si>
    <t>Ali Salamat</t>
  </si>
  <si>
    <t>PM for increased bilateral trade with Bahrain</t>
  </si>
  <si>
    <t>How banks lost the ear of Britain's govt over Brexit</t>
  </si>
  <si>
    <t>30.3.2017</t>
  </si>
  <si>
    <t>PM approves national single window to boost trade</t>
  </si>
  <si>
    <t>31.3.2017</t>
  </si>
  <si>
    <t>NBP shareholders approve dividend of Rs 7.50 per share</t>
  </si>
  <si>
    <t>First Woman Balance Sheet</t>
  </si>
  <si>
    <t>BOP Balance Sheet</t>
  </si>
  <si>
    <t>Summit Bank Balance sheet</t>
  </si>
  <si>
    <t>Bank AL falah Balance Sheet</t>
  </si>
  <si>
    <t>Micro Finance Balance Sheet</t>
  </si>
  <si>
    <t>Habib Metro Balance Sheet</t>
  </si>
  <si>
    <t>Confronting the Challenges of international business disputes</t>
  </si>
  <si>
    <t>1.4.2017</t>
  </si>
  <si>
    <t>SE Asian stocks fall in lacklustre trade</t>
  </si>
  <si>
    <t>Current account deficit likely to widen further</t>
  </si>
  <si>
    <t>Economics environment is conducive for grwth : SBP</t>
  </si>
  <si>
    <t xml:space="preserve">FBR receives record number of tax returns </t>
  </si>
  <si>
    <t>2.4.2017</t>
  </si>
  <si>
    <t xml:space="preserve">FBR to revise customs reform strategy </t>
  </si>
  <si>
    <t>Sluggish bank lending in focus</t>
  </si>
  <si>
    <t>Tracy Alloway</t>
  </si>
  <si>
    <t>Shadow banking is getting bigger not better</t>
  </si>
  <si>
    <t>Leonid Bershidsky</t>
  </si>
  <si>
    <t>3.4.2017</t>
  </si>
  <si>
    <t>4.4.2017</t>
  </si>
  <si>
    <t>Al Baraka Bank Balance Sheet</t>
  </si>
  <si>
    <t>Sweeting the economy</t>
  </si>
  <si>
    <t>Khawaja Ameer</t>
  </si>
  <si>
    <t>Consumer inflation near 5 pc</t>
  </si>
  <si>
    <t>IMF mission overly security conscious?</t>
  </si>
  <si>
    <t>5.4.2017</t>
  </si>
  <si>
    <t xml:space="preserve">FDI </t>
  </si>
  <si>
    <t>FDI : lost cause?</t>
  </si>
  <si>
    <t>FBA Submits recommendation to FBR</t>
  </si>
  <si>
    <t>Soneri Bank agrees to accept JCB card on its ATMs</t>
  </si>
  <si>
    <t>FBR asks stakeholders to give comments by 20th</t>
  </si>
  <si>
    <t>Banks demand reduction in tax rate</t>
  </si>
  <si>
    <t>FBR misses tax target by Rs 10bn</t>
  </si>
  <si>
    <t>Inflation rises</t>
  </si>
  <si>
    <t>6.4.2017</t>
  </si>
  <si>
    <t>Bank runs and frexit; French lenders prepare for le pen surprises</t>
  </si>
  <si>
    <t>FPCCI presses FBR for refund clearance</t>
  </si>
  <si>
    <t>Investment  in jeopardy</t>
  </si>
  <si>
    <t>7.4.2017</t>
  </si>
  <si>
    <t>Our challenges and solutions</t>
  </si>
  <si>
    <t>ABL Islamic Bank gets Best Emerging Bank award at GFIF</t>
  </si>
  <si>
    <t>Eager anticipation hurting economy Sindh Governor</t>
  </si>
  <si>
    <t>Zulifqar Ahmed</t>
  </si>
  <si>
    <t>PM propose trade Chamber with Germany</t>
  </si>
  <si>
    <t>Pakistan needs more reforms for high growth ; ADB</t>
  </si>
  <si>
    <t>IMF highlights risks of permanently low intrest rates</t>
  </si>
  <si>
    <t>NewYork</t>
  </si>
  <si>
    <t>8.4.2017</t>
  </si>
  <si>
    <t>FBR urged to payoff refund</t>
  </si>
  <si>
    <t xml:space="preserve">Tax revenue to rise 17pc  IMF assured </t>
  </si>
  <si>
    <t>Pay farmers before exporting  sughar SBP tells millers</t>
  </si>
  <si>
    <t>SMEs want cut in sales rates</t>
  </si>
  <si>
    <t>Income tax laws</t>
  </si>
  <si>
    <t>Syed Imtiaz Abbas Hussain</t>
  </si>
  <si>
    <t>9.4.2017</t>
  </si>
  <si>
    <t>FBR unearth paper mill's involvement in tax evasion</t>
  </si>
  <si>
    <t>SBP borrowing dollars to arrest fall in reserves</t>
  </si>
  <si>
    <t>Counter</t>
  </si>
  <si>
    <t>Counter narrative</t>
  </si>
  <si>
    <t>10.4.2017</t>
  </si>
  <si>
    <t>Lending for Fixed investment</t>
  </si>
  <si>
    <t>Developing debt capital markets</t>
  </si>
  <si>
    <t>Yavar Moini</t>
  </si>
  <si>
    <t>KP's financial reforms strategy</t>
  </si>
  <si>
    <t>KPK</t>
  </si>
  <si>
    <t>Streamilining the sharing economy</t>
  </si>
  <si>
    <t>Moazzam Ali Tarar</t>
  </si>
  <si>
    <t>Economic growth with a difference</t>
  </si>
  <si>
    <t>Step one making trade easy</t>
  </si>
  <si>
    <t>Constitution Day</t>
  </si>
  <si>
    <t>Constitution day</t>
  </si>
  <si>
    <t>Rasheed Rehman</t>
  </si>
  <si>
    <t>11.4.2017</t>
  </si>
  <si>
    <t>Increase in debt liabilities stand at over $1bn</t>
  </si>
  <si>
    <t>FBR criticised for rolling back RPOs</t>
  </si>
  <si>
    <t>Some tough economics questions &amp; answer</t>
  </si>
  <si>
    <t>12.4.2017</t>
  </si>
  <si>
    <t>technology led disruptions in Retail Banking</t>
  </si>
  <si>
    <t>CEO TPS</t>
  </si>
  <si>
    <t>Digital  banking Mobile payments</t>
  </si>
  <si>
    <t>Digital Future</t>
  </si>
  <si>
    <t>FBR tax offers postings evoke reaction</t>
  </si>
  <si>
    <t>President appoints acting auditor general</t>
  </si>
  <si>
    <t>SBP working on digital Bank</t>
  </si>
  <si>
    <t>13.4.2017</t>
  </si>
  <si>
    <t xml:space="preserve">ADB </t>
  </si>
  <si>
    <t>Success of ADB projacts drops to Zero IED</t>
  </si>
  <si>
    <t>FBR plans to make names of non filer public</t>
  </si>
  <si>
    <t>Filer and Non filer</t>
  </si>
  <si>
    <t>Filer and non Filer</t>
  </si>
  <si>
    <t>14.4.2017</t>
  </si>
  <si>
    <t>Bank Islami</t>
  </si>
  <si>
    <t>Apna Bank</t>
  </si>
  <si>
    <t>SBP tells banks to facilitate depositors</t>
  </si>
  <si>
    <t>15.4.2017</t>
  </si>
  <si>
    <t>Banks to compensate govt for delay in crediting pension</t>
  </si>
  <si>
    <t xml:space="preserve">SBP signs pact with iranian bank </t>
  </si>
  <si>
    <t>Banking sector leads decline</t>
  </si>
  <si>
    <t>SBP inks accord with Iranian counterpart</t>
  </si>
  <si>
    <t>Four more banks named in bond price -fiixing complaint</t>
  </si>
  <si>
    <t>16.4.2017</t>
  </si>
  <si>
    <t>In the stock market nothing is permanent</t>
  </si>
  <si>
    <t>Allan Sloan</t>
  </si>
  <si>
    <t>IMF and highlighting serious challenges claims Kardar</t>
  </si>
  <si>
    <t>17.4.2017</t>
  </si>
  <si>
    <t xml:space="preserve">ADB projacts rated unsuccessful </t>
  </si>
  <si>
    <t>Saudi banks down on 9/11 lawsuit</t>
  </si>
  <si>
    <t xml:space="preserve">Bank deposits increase </t>
  </si>
  <si>
    <t>SBP seeks to curb practice of whitening of money</t>
  </si>
  <si>
    <t>18.4.2017</t>
  </si>
  <si>
    <t>State Bank suggests amendments to policy on used cars import</t>
  </si>
  <si>
    <t>SBP revises PRs housing finance</t>
  </si>
  <si>
    <t>19.4.2017</t>
  </si>
  <si>
    <t>SBP proposes level playing field</t>
  </si>
  <si>
    <t>NCB</t>
  </si>
  <si>
    <t>MCB bank hosts WCCI office -bearers</t>
  </si>
  <si>
    <t>IMF projects inflation Spike</t>
  </si>
  <si>
    <t>SBP recommends exemption on bank's income</t>
  </si>
  <si>
    <t>IMF projects stable growth in Pakistan</t>
  </si>
  <si>
    <t xml:space="preserve">SBP heritage meeting rooms opend </t>
  </si>
  <si>
    <t>IMF projacts 0.1 pc revenue decline</t>
  </si>
  <si>
    <t>20.4.2017</t>
  </si>
  <si>
    <t>FBR's budget preparation exercise in full swing</t>
  </si>
  <si>
    <t>JS Bank Partners with dewan motors</t>
  </si>
  <si>
    <t>karachi</t>
  </si>
  <si>
    <t>Alibaba to help stimulate SME growth in Pakistan</t>
  </si>
  <si>
    <t>Islamabad</t>
  </si>
  <si>
    <t>Current account</t>
  </si>
  <si>
    <t xml:space="preserve">Current account deficit widened 2.6 times in July -March </t>
  </si>
  <si>
    <t>IMF offers plea against protectionism as trump Brexit loom</t>
  </si>
  <si>
    <t>Washington</t>
  </si>
  <si>
    <t>21.4.2017</t>
  </si>
  <si>
    <t>Dull trade on cotton market</t>
  </si>
  <si>
    <t>Analysis</t>
  </si>
  <si>
    <t xml:space="preserve">HBL </t>
  </si>
  <si>
    <t>HBL declares profit of Rs 9.1 bn</t>
  </si>
  <si>
    <t>FBR to set up council of complaints</t>
  </si>
  <si>
    <t>Trade associations see stability</t>
  </si>
  <si>
    <t>Parvaiz ishfaq Rana</t>
  </si>
  <si>
    <t>ZTBL lending skewed in favour of punjab</t>
  </si>
  <si>
    <t>22.4.2017</t>
  </si>
  <si>
    <t>Ministry releases Rs 1 bn to SBP duty drawbacks</t>
  </si>
  <si>
    <t>SBP asks BB players to increase football in unserved areas</t>
  </si>
  <si>
    <t>ADB -funded programmers show slow implementation</t>
  </si>
  <si>
    <t xml:space="preserve">TSK ends lower as banks weight energy shrugs oil fall </t>
  </si>
  <si>
    <t>Dar seeks investment from US companies as economy picks up</t>
  </si>
  <si>
    <t>23.4.2017</t>
  </si>
  <si>
    <t xml:space="preserve">SECP approves  first PE fund </t>
  </si>
  <si>
    <t>Restored Saudi state parks may avert recession help economics reforms</t>
  </si>
  <si>
    <t>24.4.2017</t>
  </si>
  <si>
    <t xml:space="preserve">The IMF and Pakistan </t>
  </si>
  <si>
    <t xml:space="preserve">World Bank to help build Peshawar -Kabul Highway  </t>
  </si>
  <si>
    <t>Capital market hope and fear</t>
  </si>
  <si>
    <t>ADB urges Pakistan to stay on course of implementing structural reforms</t>
  </si>
  <si>
    <t>25.4.2017</t>
  </si>
  <si>
    <t>ADB appoints Xiaohong as new country director</t>
  </si>
  <si>
    <t xml:space="preserve">SBP revises bank's exposure limits </t>
  </si>
  <si>
    <t>Save Cash</t>
  </si>
  <si>
    <t>Pakistan prefer to save cash at home</t>
  </si>
  <si>
    <t>Kazim Alam</t>
  </si>
  <si>
    <t>FBR re-verifying all IT/WHT exemption certificates</t>
  </si>
  <si>
    <t>26.4.2017</t>
  </si>
  <si>
    <t>Profit outflows cross $1.3bn</t>
  </si>
  <si>
    <t>MCB Bank posts Rs 6.15bn PAT</t>
  </si>
  <si>
    <t>27.4.2017</t>
  </si>
  <si>
    <t>Allied Bank</t>
  </si>
  <si>
    <t>Allied Bank Q3 Profit reaches RS 3.60bn</t>
  </si>
  <si>
    <t>Lahore</t>
  </si>
  <si>
    <t>Micro Finance Bank</t>
  </si>
  <si>
    <t>Telenoe Microfinance Bank's Easypaisa Sign Agreement with USC</t>
  </si>
  <si>
    <t>IMF to help set up infrastructure bank</t>
  </si>
  <si>
    <t>Exim Bank to be operational by december</t>
  </si>
  <si>
    <t>FBR unveils new list of 1106 items for duty.tax exemption</t>
  </si>
  <si>
    <t>28.4.2017</t>
  </si>
  <si>
    <t>NBP financial position as at March 31'2017</t>
  </si>
  <si>
    <t>Soneri Bank Financial position as at March 31.2017</t>
  </si>
  <si>
    <t>MCB  Bank</t>
  </si>
  <si>
    <t>MCB Bank Financial Position as at March 31.2017</t>
  </si>
  <si>
    <t xml:space="preserve">Askari Bank </t>
  </si>
  <si>
    <t>Askari Bank Financial Position as at March 31.2017</t>
  </si>
  <si>
    <t>28..4.2017</t>
  </si>
  <si>
    <t>United Bank Financial Position as at March 31..2017</t>
  </si>
  <si>
    <t>MCB Islamic Bank Financial Position as at March 31.2017</t>
  </si>
  <si>
    <t xml:space="preserve">Al Baraka Bank </t>
  </si>
  <si>
    <t>Al Barka Bank Financial position as at March .31.2017</t>
  </si>
  <si>
    <t>Meezan Bank Financial Position as at March 31.2017</t>
  </si>
  <si>
    <t>Bank Al Habib Financial Position as at March 31.2017</t>
  </si>
  <si>
    <t>NIB Bank financial Position as at March .31.2017</t>
  </si>
  <si>
    <t>Pakistan refuses ADB loan for railway as china becomes sole financier</t>
  </si>
  <si>
    <t xml:space="preserve">Silk Bank </t>
  </si>
  <si>
    <t>Condensed interim Financial Statement for the Quarter Ended March .31.2017</t>
  </si>
  <si>
    <t>29.4.2017</t>
  </si>
  <si>
    <t>Citi Bankk</t>
  </si>
  <si>
    <t xml:space="preserve">Faysal Bank   </t>
  </si>
  <si>
    <t>First Woman Bank</t>
  </si>
  <si>
    <t>FBR seizes millions of tax- evaded cigarettes</t>
  </si>
  <si>
    <t>Positive</t>
  </si>
  <si>
    <t>Positive indicator</t>
  </si>
  <si>
    <t>Muhammad Zahid Riffat</t>
  </si>
  <si>
    <t>30.4.2017</t>
  </si>
  <si>
    <t>Bank Levy adversely affects deposit base SBP</t>
  </si>
  <si>
    <t>Strict anti- money lauendering rules slow down remittances</t>
  </si>
  <si>
    <t>Shaid Iqbal</t>
  </si>
  <si>
    <t>Tax break and the economy</t>
  </si>
  <si>
    <t>1.5.2017</t>
  </si>
  <si>
    <t>Effective governances key to economic growth</t>
  </si>
  <si>
    <t>Shamshad Akhtar</t>
  </si>
  <si>
    <t>Draft power purchase accord approved by ECC</t>
  </si>
  <si>
    <t>Auditing</t>
  </si>
  <si>
    <t>Auditing the Auditors</t>
  </si>
  <si>
    <t>Rashid Imtiaz</t>
  </si>
  <si>
    <t xml:space="preserve">Custom </t>
  </si>
  <si>
    <t xml:space="preserve">The role of customs </t>
  </si>
  <si>
    <t>Muhammad Siddiqui</t>
  </si>
  <si>
    <t>2.5.2017</t>
  </si>
  <si>
    <t>Moot on Islamic Finance to be held tomorrow</t>
  </si>
  <si>
    <t>Tribunal bars FBR from using coercive measures</t>
  </si>
  <si>
    <t>IMF warns Pakistan others of 30pc hike in oil import bill</t>
  </si>
  <si>
    <t>Budget-----a new approach</t>
  </si>
  <si>
    <t>3.5.2017</t>
  </si>
  <si>
    <t>FBR putting in Place System in stop supply chain</t>
  </si>
  <si>
    <t>Inflation eases</t>
  </si>
  <si>
    <t>Q2FY  SBP report</t>
  </si>
  <si>
    <t>Proverty</t>
  </si>
  <si>
    <t>Poverty of what ?</t>
  </si>
  <si>
    <t>04.05.2017</t>
  </si>
  <si>
    <t>Mutual performance review: April2017</t>
  </si>
  <si>
    <t>Is exchange rate hurting exports ?</t>
  </si>
  <si>
    <t>Labour</t>
  </si>
  <si>
    <t>Labour Day loses its meaning for many</t>
  </si>
  <si>
    <t>06.05.2017</t>
  </si>
  <si>
    <t>Money laundering and predicate offences</t>
  </si>
  <si>
    <t>Withholding tax on banking transactions</t>
  </si>
  <si>
    <t>07.05.2017</t>
  </si>
  <si>
    <t>Power sector: Legal conundrum</t>
  </si>
  <si>
    <t>Khan Barrister Asghar</t>
  </si>
  <si>
    <t>Reinsurance: outflow of funds abroad</t>
  </si>
  <si>
    <t>08.05.2017</t>
  </si>
  <si>
    <t>No policy for domestic commerce</t>
  </si>
  <si>
    <t>Telcos and the tax gripe</t>
  </si>
  <si>
    <t>Inflation: whys and wherefores</t>
  </si>
  <si>
    <t xml:space="preserve">State Bank against discriminatory lending </t>
  </si>
  <si>
    <t>09.05.2015</t>
  </si>
  <si>
    <t>Finance Bill may provide level playing field to Islamic Banking</t>
  </si>
  <si>
    <t>09.05.2017</t>
  </si>
  <si>
    <t>Predicting the budget</t>
  </si>
  <si>
    <t>Trade deficit rises to $26.55bn in July-April</t>
  </si>
  <si>
    <t>11.05.2017</t>
  </si>
  <si>
    <t>Remittances dropped 2.8pc in 10 months</t>
  </si>
  <si>
    <t>Budget strategy approved by Cabinet</t>
  </si>
  <si>
    <t>12.05.2017</t>
  </si>
  <si>
    <t>Remittances: brace for the fall</t>
  </si>
  <si>
    <t>Banks disburse Rs.17bn under youth loans scheme</t>
  </si>
  <si>
    <t>HR Horizons</t>
  </si>
  <si>
    <t>Working Mums</t>
  </si>
  <si>
    <t>Khan Fauzia Kerai</t>
  </si>
  <si>
    <t>14.05.2017</t>
  </si>
  <si>
    <t>Sec-3</t>
  </si>
  <si>
    <t>Need for promoting Islamic Banking stressed</t>
  </si>
  <si>
    <t>Society</t>
  </si>
  <si>
    <t>Taxpayers must be new VIPs of society</t>
  </si>
  <si>
    <t>Khalid Javeria</t>
  </si>
  <si>
    <t>NBP excelling in corporate social responsibility and sports</t>
  </si>
  <si>
    <t>15.05.2017</t>
  </si>
  <si>
    <t>Regulators</t>
  </si>
  <si>
    <t>The recalcitrant regulators</t>
  </si>
  <si>
    <t>Pursuing power sector transormation through structural reforms</t>
  </si>
  <si>
    <t>Dawood Umer Bin</t>
  </si>
  <si>
    <t>Proposals</t>
  </si>
  <si>
    <t>ICMA Pakistan's pre-budget proposals</t>
  </si>
  <si>
    <t>16.05.2017</t>
  </si>
  <si>
    <t>Straggling FBR revenues</t>
  </si>
  <si>
    <t>FDI: Not all about China yet</t>
  </si>
  <si>
    <t>17.05.2017</t>
  </si>
  <si>
    <t>A test of our economic diplomacy</t>
  </si>
  <si>
    <t>National Assesbly Committee asks NBP to formulate pension Policy</t>
  </si>
  <si>
    <t>Current account is bleeding</t>
  </si>
  <si>
    <t>18.05.2017</t>
  </si>
  <si>
    <t>Strategy for improving exports</t>
  </si>
  <si>
    <t>19.05.2017</t>
  </si>
  <si>
    <t>Budget proposals</t>
  </si>
  <si>
    <t>FBR to allow WHT adjustment on cash withdrawals</t>
  </si>
  <si>
    <t>20.05.2017</t>
  </si>
  <si>
    <t>Managing personality Differences</t>
  </si>
  <si>
    <t>Haider Muntazir</t>
  </si>
  <si>
    <t>21.05.2017</t>
  </si>
  <si>
    <t>SBP maintains policy rate</t>
  </si>
  <si>
    <t>22.05.2017</t>
  </si>
  <si>
    <t>Tweaking the path to growth</t>
  </si>
  <si>
    <t>Courting for exports</t>
  </si>
  <si>
    <t>Poverty challege amidst data deficit</t>
  </si>
  <si>
    <t>Textile exports continue to wseaken</t>
  </si>
  <si>
    <t>23.05.2017</t>
  </si>
  <si>
    <t>Runaway budget deficits</t>
  </si>
  <si>
    <t>What's in GDP rebasing ?</t>
  </si>
  <si>
    <t>24.05.2017</t>
  </si>
  <si>
    <t>Gain</t>
  </si>
  <si>
    <t>Trade: no change, no gain</t>
  </si>
  <si>
    <t>Plan</t>
  </si>
  <si>
    <t>The Current Account challenge</t>
  </si>
  <si>
    <t>25.05.2017</t>
  </si>
  <si>
    <t>Anatomy of policy making</t>
  </si>
  <si>
    <t>Companies Bill-2017</t>
  </si>
  <si>
    <t>26.05.2017</t>
  </si>
  <si>
    <t>SECP's reforms for ease olf doing business</t>
  </si>
  <si>
    <t>Aslam Bushra</t>
  </si>
  <si>
    <t>Transforming the corporate governne landscape</t>
  </si>
  <si>
    <t>Mahood Tahir</t>
  </si>
  <si>
    <t>Economic Survey: Fix it</t>
  </si>
  <si>
    <t>Trade policy: remove the blinders"</t>
  </si>
  <si>
    <t>Budget 2017-18</t>
  </si>
  <si>
    <t>In the same old mould "</t>
  </si>
  <si>
    <t>26.07.2017</t>
  </si>
  <si>
    <t>Ramzan</t>
  </si>
  <si>
    <t>Celabrate health Ramazan</t>
  </si>
  <si>
    <t>Patel Zarina</t>
  </si>
  <si>
    <t>27.05.2017</t>
  </si>
  <si>
    <t>Speech</t>
  </si>
  <si>
    <t>Ease of doing business in Pakistan</t>
  </si>
  <si>
    <t>Eassy</t>
  </si>
  <si>
    <t>Writing people of life</t>
  </si>
  <si>
    <t>28.05.2017</t>
  </si>
  <si>
    <t>29.05.2017</t>
  </si>
  <si>
    <t>Last year's budget</t>
  </si>
  <si>
    <t>Budget: tax heavy for equity investors</t>
  </si>
  <si>
    <t>Banks react to budget</t>
  </si>
  <si>
    <t>The Fourteen Points of Charter of Economy</t>
  </si>
  <si>
    <t>31.05.2017</t>
  </si>
  <si>
    <t>Bloated revenue projections</t>
  </si>
  <si>
    <t>Charter of Economy: follow up on the 14 points</t>
  </si>
  <si>
    <t>01.06.2017</t>
  </si>
  <si>
    <t>National Bank signs MoU with PPAF</t>
  </si>
  <si>
    <t>Inflation edged up 5pc in May</t>
  </si>
  <si>
    <t>02.06.2017</t>
  </si>
  <si>
    <t>Inveitable circular debt ?</t>
  </si>
  <si>
    <t>Investment co told to protect interests of unit holders</t>
  </si>
  <si>
    <t>Why tax exemption for political parties ?</t>
  </si>
  <si>
    <t>Ramzan commercialised ?</t>
  </si>
  <si>
    <t>03.06.2017</t>
  </si>
  <si>
    <t>Western jurisprudence in the eyes of historical school</t>
  </si>
  <si>
    <t>Eyeing better corporate Tax revenues</t>
  </si>
  <si>
    <t>05.06.2017</t>
  </si>
  <si>
    <t>Risk Management framework</t>
  </si>
  <si>
    <t>Punjab Budget</t>
  </si>
  <si>
    <t>06.06.2017</t>
  </si>
  <si>
    <t>Mutual Funds performance review- May 2017</t>
  </si>
  <si>
    <t>The future of global economy</t>
  </si>
  <si>
    <t>07.06.2017</t>
  </si>
  <si>
    <t>Unemployment declining. Or is it ?</t>
  </si>
  <si>
    <t>08.06.2017</t>
  </si>
  <si>
    <t>Non-profits in Budget FY18-(I)</t>
  </si>
  <si>
    <t>SBP: Goveror with a spine</t>
  </si>
  <si>
    <t>09.06.2017</t>
  </si>
  <si>
    <t>Fiscal policy and economic growth</t>
  </si>
  <si>
    <t>Investment rate inches up</t>
  </si>
  <si>
    <t>12.06.2017</t>
  </si>
  <si>
    <t>The need to reform the IMF</t>
  </si>
  <si>
    <t xml:space="preserve">Khalid Alina </t>
  </si>
  <si>
    <t>What's behind the surge in May remittances ?</t>
  </si>
  <si>
    <t>Non-profits in Budget FY18-(II)</t>
  </si>
  <si>
    <t>Banking system's net domestic assets double</t>
  </si>
  <si>
    <t>13.06.2017</t>
  </si>
  <si>
    <t>Trade widens to record $30bn</t>
  </si>
  <si>
    <t>Save for a better future</t>
  </si>
  <si>
    <t>Infeasible financing of budget deficit</t>
  </si>
  <si>
    <t>Branchless banking accounts increase</t>
  </si>
  <si>
    <t>17.06.2017</t>
  </si>
  <si>
    <t>Financial Institutions</t>
  </si>
  <si>
    <t>A framework for technology governance</t>
  </si>
  <si>
    <t>18.06.2017</t>
  </si>
  <si>
    <t>Five ways to counter workplace Anxiety</t>
  </si>
  <si>
    <t>Mushtaq Shahbano N</t>
  </si>
  <si>
    <t>Review</t>
  </si>
  <si>
    <t>IMF review - between the lines</t>
  </si>
  <si>
    <t>19.06.2017</t>
  </si>
  <si>
    <t>C/A deficit: a wake-up call</t>
  </si>
  <si>
    <t xml:space="preserve">Outsourcing </t>
  </si>
  <si>
    <t>SBP issues framework for risk management</t>
  </si>
  <si>
    <t>21.06.2017</t>
  </si>
  <si>
    <t>Tracking dirty money</t>
  </si>
  <si>
    <t>Trade and poor economics</t>
  </si>
  <si>
    <t>22.06.2017</t>
  </si>
  <si>
    <t>Consolidated  Interim Unconsolidated Financial Statement for Quarter ended 31st  March 2017</t>
  </si>
  <si>
    <t>Trade policy: Old wine, new bottle ?</t>
  </si>
  <si>
    <t>Foreign investment surpasses $2bn</t>
  </si>
  <si>
    <t>23.06.2017</t>
  </si>
  <si>
    <t>Finance Act 2017</t>
  </si>
  <si>
    <t>Balatant constituional violation</t>
  </si>
  <si>
    <t>Power Sector: poor governance</t>
  </si>
  <si>
    <t>24.06.2017</t>
  </si>
  <si>
    <t>Global overseas remittances</t>
  </si>
  <si>
    <t>26.06.2017</t>
  </si>
  <si>
    <t>Banks surpass SME financing target</t>
  </si>
  <si>
    <t>29.06.2017</t>
  </si>
  <si>
    <t>The rist in FDI</t>
  </si>
  <si>
    <t>Need for review and change ____I</t>
  </si>
  <si>
    <t>Generation</t>
  </si>
  <si>
    <t>The "real" improvement in generation</t>
  </si>
  <si>
    <t>30.06.2017</t>
  </si>
  <si>
    <t>Gains</t>
  </si>
  <si>
    <t>Taxing capital gains</t>
  </si>
  <si>
    <t>SBP links higher growth prospects to increased activities</t>
  </si>
  <si>
    <t>01.07.2017</t>
  </si>
  <si>
    <t>Banks profits dealt a blow on low bond yields</t>
  </si>
  <si>
    <t>02.07.2017</t>
  </si>
  <si>
    <t>Need for review and change ____II</t>
  </si>
  <si>
    <t>02.07.207</t>
  </si>
  <si>
    <t>External loan fueled growth</t>
  </si>
  <si>
    <t>03.07.2017</t>
  </si>
  <si>
    <t>CPEC-I</t>
  </si>
  <si>
    <t>Genuine improvement in economy still elusive</t>
  </si>
  <si>
    <t>On banks' liquidity and preferred lending</t>
  </si>
  <si>
    <t>The  arrival of clean energy</t>
  </si>
  <si>
    <t>Lalani Khurran</t>
  </si>
  <si>
    <t>Inflation in check; currency needs a check</t>
  </si>
  <si>
    <t>04.07.2017</t>
  </si>
  <si>
    <t>SBP's thoughts on weak exports</t>
  </si>
  <si>
    <t>The sharing economy</t>
  </si>
  <si>
    <t>05.07.2017</t>
  </si>
  <si>
    <t>Disclosure of assets</t>
  </si>
  <si>
    <t>06.07.2017</t>
  </si>
  <si>
    <t>Increases</t>
  </si>
  <si>
    <t>Banking sector increases depth</t>
  </si>
  <si>
    <t>SBP says fall to address external pressures, help economy</t>
  </si>
  <si>
    <t>Islamic Banking guidelines</t>
  </si>
  <si>
    <t>07.07.2017</t>
  </si>
  <si>
    <t>FBR: new chairman old challenges</t>
  </si>
  <si>
    <t xml:space="preserve">Constitution </t>
  </si>
  <si>
    <t>Contempt for the constitution</t>
  </si>
  <si>
    <t>Conversion of conventional bank into an Islamic Bank SBP issues guidelines</t>
  </si>
  <si>
    <t>Bank's profitability has slightly shrunk</t>
  </si>
  <si>
    <t>08.07.2017</t>
  </si>
  <si>
    <t>Companies Act-2017</t>
  </si>
  <si>
    <t>Memorandum on the Companies Act, 2017 -II</t>
  </si>
  <si>
    <t>Mufti &amp; Shekha</t>
  </si>
  <si>
    <t>SME Financing</t>
  </si>
  <si>
    <t>Banking system able to withstand shocks: SBP</t>
  </si>
  <si>
    <t>Memorandum on the Companies Act, 2017 -III</t>
  </si>
  <si>
    <t>09.07.2017</t>
  </si>
  <si>
    <t>The impeccable Resume</t>
  </si>
  <si>
    <t>Hussain Syed Yasir</t>
  </si>
  <si>
    <t>Understanding Companies Act-2017</t>
  </si>
  <si>
    <t>10.07.2017</t>
  </si>
  <si>
    <t>CPEC-II</t>
  </si>
  <si>
    <t>Moderate rise in inflation</t>
  </si>
  <si>
    <t>SBP Governor" Huge Task ahead</t>
  </si>
  <si>
    <t>Remittances record first annual dip in 13 years</t>
  </si>
  <si>
    <t>11.07.2017</t>
  </si>
  <si>
    <t>SBP sets rules for banks wanting to be fully shariah compliant</t>
  </si>
  <si>
    <t>The tax gap</t>
  </si>
  <si>
    <t>Revolution</t>
  </si>
  <si>
    <t>A century of revolution and counter-revolution</t>
  </si>
  <si>
    <t>Trade deficit widens by 37pc to $32.5bn</t>
  </si>
  <si>
    <t>12.07.2017</t>
  </si>
  <si>
    <t>Amendments</t>
  </si>
  <si>
    <t>Significant amendments to provincial Sales Tax Act</t>
  </si>
  <si>
    <t>Stability</t>
  </si>
  <si>
    <t>The financial stability imperative</t>
  </si>
  <si>
    <t>Ego, expertise and exports</t>
  </si>
  <si>
    <t>Amed Shabir</t>
  </si>
  <si>
    <t>13.07.2017</t>
  </si>
  <si>
    <t>Drop in remittances</t>
  </si>
  <si>
    <t>14.07.2017</t>
  </si>
  <si>
    <t>Invest</t>
  </si>
  <si>
    <t>Foreigners seek to invest in CPEC</t>
  </si>
  <si>
    <t>15.07.2017</t>
  </si>
  <si>
    <t>DFIs asked to focus on lending instead of investment</t>
  </si>
  <si>
    <t>Implications</t>
  </si>
  <si>
    <t>Export slide: causes and implications-II</t>
  </si>
  <si>
    <t>Mehar Dr Ayub</t>
  </si>
  <si>
    <t>16.07.2017</t>
  </si>
  <si>
    <t>Resolving client conflict</t>
  </si>
  <si>
    <t>The myth of PSE reforms in Pakistan</t>
  </si>
  <si>
    <t>17.07.2017</t>
  </si>
  <si>
    <t>Assessment</t>
  </si>
  <si>
    <t>IMF assessment of power sector (i)</t>
  </si>
  <si>
    <t>Service</t>
  </si>
  <si>
    <t>NBP chief calls for superior customer service</t>
  </si>
  <si>
    <t>IMF's assessment</t>
  </si>
  <si>
    <t>Romping rupee</t>
  </si>
  <si>
    <t>FDI sees modest growth</t>
  </si>
  <si>
    <t>18.07.2017</t>
  </si>
  <si>
    <t>Rankings</t>
  </si>
  <si>
    <t>Pakistan's international rankings</t>
  </si>
  <si>
    <t>18.7.2017</t>
  </si>
  <si>
    <t>A century of revolution and counter-revolution -II</t>
  </si>
  <si>
    <t>eBanking transactions reach Rs.9.3trn:SBP</t>
  </si>
  <si>
    <t>19.07.2017</t>
  </si>
  <si>
    <t>Pakistan comes knocking to IMF</t>
  </si>
  <si>
    <t>NBP grows remittance market share</t>
  </si>
  <si>
    <t>Incidence of NPLs discussed</t>
  </si>
  <si>
    <t>20.07.2017</t>
  </si>
  <si>
    <t>Current account deficit up 148pc in Fy17</t>
  </si>
  <si>
    <t>State of Pakistan's economy</t>
  </si>
  <si>
    <t>Pakistan Business Council</t>
  </si>
  <si>
    <t>Soaring deficit: At odds with itself</t>
  </si>
  <si>
    <t>21.07.2017</t>
  </si>
  <si>
    <t>NBP President undertakes major organizational</t>
  </si>
  <si>
    <t>Prison art school</t>
  </si>
  <si>
    <t>Khannum Nargis</t>
  </si>
  <si>
    <t>22.07.2017</t>
  </si>
  <si>
    <t>Five Habits of unproductive Employees</t>
  </si>
  <si>
    <t>Ahmed Arshia Wasif</t>
  </si>
  <si>
    <t>23.07.2017</t>
  </si>
  <si>
    <t>Utility sector: private investment</t>
  </si>
  <si>
    <t>National Water Policy</t>
  </si>
  <si>
    <t>Bankers fear rupee will fall again</t>
  </si>
  <si>
    <t>Shibli No'mani lives on despite disparging criticism</t>
  </si>
  <si>
    <t>25.07.2017</t>
  </si>
  <si>
    <t>Trade: Where do we go now ?</t>
  </si>
  <si>
    <t>Record fiscal deficit</t>
  </si>
  <si>
    <t>A century of revolution and counter-revolution-III</t>
  </si>
  <si>
    <t>Sysstems</t>
  </si>
  <si>
    <t>SBP eases payment systems</t>
  </si>
  <si>
    <t>Banking for the masses</t>
  </si>
  <si>
    <t>GDP growth projected to slow down</t>
  </si>
  <si>
    <t>Economy in the grip of cronyism</t>
  </si>
  <si>
    <t>26.7.2017</t>
  </si>
  <si>
    <t>Anti-fragile Pakistan</t>
  </si>
  <si>
    <t>Banks achieve agricultural crdit disbursement target</t>
  </si>
  <si>
    <t>27.07.2017</t>
  </si>
  <si>
    <t xml:space="preserve">Karachi in the next decade </t>
  </si>
  <si>
    <t>29.07.2017</t>
  </si>
  <si>
    <t>The future isn't all bad</t>
  </si>
  <si>
    <t>International law in Pakistan</t>
  </si>
  <si>
    <t>Omer Reema</t>
  </si>
  <si>
    <t>External sector-I</t>
  </si>
  <si>
    <t>30.07.2017</t>
  </si>
  <si>
    <t>Are you valued at work ?</t>
  </si>
  <si>
    <t xml:space="preserve">Profile </t>
  </si>
  <si>
    <t>Changing profile of foreign assistance</t>
  </si>
  <si>
    <t>01.08.2017</t>
  </si>
  <si>
    <t>Agri Credit disbursement</t>
  </si>
  <si>
    <t>New world of cheap, plentiful energy</t>
  </si>
  <si>
    <t>Economy out of the frying pan?</t>
  </si>
  <si>
    <t>02.08.2017</t>
  </si>
  <si>
    <t>03.08.2017</t>
  </si>
  <si>
    <t>President NBP visits Bahwalpur, Multan</t>
  </si>
  <si>
    <t>04.08.2017</t>
  </si>
  <si>
    <t>Merger</t>
  </si>
  <si>
    <t>Jurisdictional imbalance-II</t>
  </si>
  <si>
    <t>05.08.2017</t>
  </si>
  <si>
    <t>Sector</t>
  </si>
  <si>
    <t>External sector-II</t>
  </si>
  <si>
    <t>06.08.2017</t>
  </si>
  <si>
    <t>|Five mistakes smart people make</t>
  </si>
  <si>
    <t>Organisation</t>
  </si>
  <si>
    <t>Conflicing requirements for non-profit organisations</t>
  </si>
  <si>
    <t>Imtiaz Rashid</t>
  </si>
  <si>
    <t>07.08.2017</t>
  </si>
  <si>
    <t>Banks shy away from their core function - leding</t>
  </si>
  <si>
    <t>Country does need higher growth rate</t>
  </si>
  <si>
    <t>08.08.2017</t>
  </si>
  <si>
    <t>Bill-2017</t>
  </si>
  <si>
    <t>SBP Services Corporation (Amendment) Biil,2017 introducd in NA</t>
  </si>
  <si>
    <t>Butt Naveed</t>
  </si>
  <si>
    <t>Falling currency confidence</t>
  </si>
  <si>
    <t>09.08.2017</t>
  </si>
  <si>
    <t>New economic order in the offing ?</t>
  </si>
  <si>
    <t>Guidelines</t>
  </si>
  <si>
    <t>SBP issues guidelines on 'compliance risk management'</t>
  </si>
  <si>
    <t>10.08.2017</t>
  </si>
  <si>
    <t>The rise and fall of exports</t>
  </si>
  <si>
    <t>11.08.2017</t>
  </si>
  <si>
    <t>Agenda for tax reforms -I</t>
  </si>
  <si>
    <t>Remittances drop 16.2pc month-on-month</t>
  </si>
  <si>
    <t>Trade deficit widens by 56pc</t>
  </si>
  <si>
    <t>Branches</t>
  </si>
  <si>
    <t>NBP to set up two branches in China</t>
  </si>
  <si>
    <t>12.08.2017</t>
  </si>
  <si>
    <t>Tax Directory</t>
  </si>
  <si>
    <t>Number of taxpayers for TY16 exceeds 1.2m mark</t>
  </si>
  <si>
    <t>Agenda for tax reforms -II</t>
  </si>
  <si>
    <t>Electoral Reform Bill 2017</t>
  </si>
  <si>
    <t>NBP disburse Sharia-compliant youth loans</t>
  </si>
  <si>
    <t>Short Story</t>
  </si>
  <si>
    <t>A Pakistani Homecoming</t>
  </si>
  <si>
    <t>Minhas Shandana</t>
  </si>
  <si>
    <t>13.08.2017</t>
  </si>
  <si>
    <t>Agenda for tax reforms-III</t>
  </si>
  <si>
    <t>14.08.2017</t>
  </si>
  <si>
    <t>Appraising roles of chairman &amp; Directors</t>
  </si>
  <si>
    <t>Mufti Qaiser</t>
  </si>
  <si>
    <t>Independence Day in Pakistan</t>
  </si>
  <si>
    <t>Zafar Dara</t>
  </si>
  <si>
    <t>Banks' future lies outside comfort zone</t>
  </si>
  <si>
    <t>Directory</t>
  </si>
  <si>
    <t>Tax directory found wanting</t>
  </si>
  <si>
    <t>16.08.2017</t>
  </si>
  <si>
    <t>Foreign investment jumps by 162pc</t>
  </si>
  <si>
    <t>17.08.2017</t>
  </si>
  <si>
    <t>NBP President visits regional office, branches in Quetta</t>
  </si>
  <si>
    <t>Need to reorganize agriculture on modern lines stressed</t>
  </si>
  <si>
    <t>18.08.2017</t>
  </si>
  <si>
    <t>A very festive Independence Day</t>
  </si>
  <si>
    <t>19.08.2017</t>
  </si>
  <si>
    <t>Remittances: heavy reliance on GCC nations is imprudent</t>
  </si>
  <si>
    <t>21.08.2017</t>
  </si>
  <si>
    <t>The Contractor</t>
  </si>
  <si>
    <t>Rashid Sidrah</t>
  </si>
  <si>
    <t>20.08.2017</t>
  </si>
  <si>
    <t>FDI: Malaysian (and) trade surprise</t>
  </si>
  <si>
    <t>PRI to launch investment products this fiscal year</t>
  </si>
  <si>
    <t>European scholars and earliest writings on Urdu grammar</t>
  </si>
  <si>
    <t>Parakeh Rauf</t>
  </si>
  <si>
    <t>22.08.2017</t>
  </si>
  <si>
    <t>Unconsolidated condensed Interim Financial Statement for the six months ended June 30,2017</t>
  </si>
  <si>
    <t>23.08.2017</t>
  </si>
  <si>
    <t>Unconsolidated condensed Interim Financial Statement for the half year ended June 30,2017</t>
  </si>
  <si>
    <t>The biggest problem</t>
  </si>
  <si>
    <t>Currency management</t>
  </si>
  <si>
    <t>SBP revises report format</t>
  </si>
  <si>
    <t>SME Financing rises 27pc</t>
  </si>
  <si>
    <t>24.08.2017</t>
  </si>
  <si>
    <t>NBP becomes a constitutent of the FTSE4 Good Index Series</t>
  </si>
  <si>
    <t>Financial Report</t>
  </si>
  <si>
    <t>NBP approves financial statements for half year</t>
  </si>
  <si>
    <t>25.08.2017</t>
  </si>
  <si>
    <t>National Bank of Pakistan profit dips 15pc</t>
  </si>
  <si>
    <t>Launches</t>
  </si>
  <si>
    <t>SBP launches credit guaranee scheme for businesswomen</t>
  </si>
  <si>
    <t>26.08.2017</t>
  </si>
  <si>
    <t>Condensed Interim Financial Information for the year ended June 30, 2017</t>
  </si>
  <si>
    <t>Condensed Interim Consolidated Financial information for six months 30.6.17</t>
  </si>
  <si>
    <t>28.08.2017</t>
  </si>
  <si>
    <t>Unconsolidated condensed interim Financial Statements for the half year 30,17</t>
  </si>
  <si>
    <t>29.08.2017</t>
  </si>
  <si>
    <t>Asian Development Bank calls for green financing mechanisms</t>
  </si>
  <si>
    <t>30.08.2017</t>
  </si>
  <si>
    <t>SME financing: superficial growth</t>
  </si>
  <si>
    <t>Articles</t>
  </si>
  <si>
    <t>Articles of Discord</t>
  </si>
  <si>
    <t>03.09.2017</t>
  </si>
  <si>
    <t>UNDP, National Bank sign MoU for MYBL schem</t>
  </si>
  <si>
    <t>01.09.2017</t>
  </si>
  <si>
    <t>What do economic indicators say ?</t>
  </si>
  <si>
    <t>02.09.2017</t>
  </si>
  <si>
    <t>Fixing tax for more than tax's sake</t>
  </si>
  <si>
    <t>05.09.2017</t>
  </si>
  <si>
    <t>Census-2017</t>
  </si>
  <si>
    <t>Population census 2017</t>
  </si>
  <si>
    <t>Economy: new and old challenges</t>
  </si>
  <si>
    <t>Indexing of Articles ( Business Recorder &amp; Dawn ) January - December  2017</t>
  </si>
  <si>
    <t>Provinces driving fiscal deficit</t>
  </si>
  <si>
    <t>06.09.2017</t>
  </si>
  <si>
    <t>Profit repariation</t>
  </si>
  <si>
    <t>NBP aitemaad Islamic Banking, EFU Hemaya ink MoU</t>
  </si>
  <si>
    <t>Fixed tax regime to remain applicable for TY17 projects</t>
  </si>
  <si>
    <t>07.09.2017</t>
  </si>
  <si>
    <t>Big banks consolidate profits</t>
  </si>
  <si>
    <t>Economy: Can we do without us?</t>
  </si>
  <si>
    <t>NBP Karandaaz join hands for digitization</t>
  </si>
  <si>
    <t>Banker</t>
  </si>
  <si>
    <t>Sirajuddin Aziz, the banker extraordinaire</t>
  </si>
  <si>
    <t>08.09.2017</t>
  </si>
  <si>
    <t>Bank's profitability falls, assets base expands. SBP</t>
  </si>
  <si>
    <t>09.09.2017</t>
  </si>
  <si>
    <t>Water and power security</t>
  </si>
  <si>
    <t>Anti-money laundering regulations and fiscal laws -I</t>
  </si>
  <si>
    <t>Rising budget deficit</t>
  </si>
  <si>
    <t>NBP, Aman Foundation ink MoU</t>
  </si>
  <si>
    <t>10.09.2017</t>
  </si>
  <si>
    <t>Benefits of a Linkedin Profile</t>
  </si>
  <si>
    <t>Banking and the twin deficit balancing act</t>
  </si>
  <si>
    <t>The Quaid and Islamic renaissance</t>
  </si>
  <si>
    <t>Mujahid Prof sharif al</t>
  </si>
  <si>
    <t>11.09.2017</t>
  </si>
  <si>
    <t>Growth momentum to be slowed down</t>
  </si>
  <si>
    <t>12.09.2017</t>
  </si>
  <si>
    <t>Population census 2017-II</t>
  </si>
  <si>
    <t>Acceleration in inflation rate</t>
  </si>
  <si>
    <t>Assets of Islamic banking industry cross Rs.2trn mark</t>
  </si>
  <si>
    <t>Deposits of Islamic banks grow 10pc</t>
  </si>
  <si>
    <t>Tax boas against industry must end</t>
  </si>
  <si>
    <t>13.09.2017</t>
  </si>
  <si>
    <t>Remittances rise by 13pc</t>
  </si>
  <si>
    <t>Subsidy</t>
  </si>
  <si>
    <t>SBP grants extension in subsidy</t>
  </si>
  <si>
    <t>14.09.2017</t>
  </si>
  <si>
    <t>Banking on govt papers</t>
  </si>
  <si>
    <t>Our democracy and the known unknowns</t>
  </si>
  <si>
    <t>Fazal Sadia</t>
  </si>
  <si>
    <t>AML regulations and fiscal laws -II</t>
  </si>
  <si>
    <t>15.09.2017</t>
  </si>
  <si>
    <t>16.09.2017</t>
  </si>
  <si>
    <t>Beyond the eyes of a Pilgrim</t>
  </si>
  <si>
    <t>Jahangir Ramsha</t>
  </si>
  <si>
    <t>17.09.2017</t>
  </si>
  <si>
    <t>EOS 03</t>
  </si>
  <si>
    <t>Rethinking Promotion Policies</t>
  </si>
  <si>
    <t>DFIs</t>
  </si>
  <si>
    <t>Banks, DFIs recover Rs.48bn NPLs in H1</t>
  </si>
  <si>
    <t>Trade deficit challenge</t>
  </si>
  <si>
    <t>18.09.2017</t>
  </si>
  <si>
    <t>Need to revis definition of our money laundering</t>
  </si>
  <si>
    <t>Zaidi Shabbar</t>
  </si>
  <si>
    <t>Indicators improve as uncertainy subsides</t>
  </si>
  <si>
    <t>Bank deposits edge higher</t>
  </si>
  <si>
    <t>Economy: weighing options</t>
  </si>
  <si>
    <t>19.09.2017</t>
  </si>
  <si>
    <t>FDI builds momentum</t>
  </si>
  <si>
    <t>Surge in home remittances</t>
  </si>
  <si>
    <t>Provincial finances and spending</t>
  </si>
  <si>
    <t>Protecting</t>
  </si>
  <si>
    <t>E-Commerce: protecting consumers (i)</t>
  </si>
  <si>
    <t>20.09.2017</t>
  </si>
  <si>
    <t>Report-2017</t>
  </si>
  <si>
    <t>Human Capital Report-2017</t>
  </si>
  <si>
    <t>Increase in FDI</t>
  </si>
  <si>
    <t>21.09.2017</t>
  </si>
  <si>
    <t>E-Commerce: protecting consumers (ii)</t>
  </si>
  <si>
    <t>22.09.2017</t>
  </si>
  <si>
    <t>State Bank says banks must compensate for claring delays</t>
  </si>
  <si>
    <t>Anti-money laundering laws needs revision</t>
  </si>
  <si>
    <t>Criticality of FDI</t>
  </si>
  <si>
    <t>23.09.2017</t>
  </si>
  <si>
    <t>Sindh's agricultural Slaves</t>
  </si>
  <si>
    <t>Ebrahim Zofeen T</t>
  </si>
  <si>
    <t>24.09.2017</t>
  </si>
  <si>
    <t>EOS-9</t>
  </si>
  <si>
    <t>Job Scams on the Rist</t>
  </si>
  <si>
    <t>Bank borrowings decrease by 4.81pc</t>
  </si>
  <si>
    <t>Banks play their part but remain shy of innovation</t>
  </si>
  <si>
    <t>25.09.2017</t>
  </si>
  <si>
    <t>Loving and living on debt</t>
  </si>
  <si>
    <t>26.09.2017</t>
  </si>
  <si>
    <t>Apex court's ruling in favour of pensioners to cost of NBP Rs.48bn</t>
  </si>
  <si>
    <t>Corruption- poverty nexus</t>
  </si>
  <si>
    <t>27.09.2017</t>
  </si>
  <si>
    <t>Profit repatriation surges</t>
  </si>
  <si>
    <t>NBP, WB strategize to boost housing finance sector in Pakistan</t>
  </si>
  <si>
    <t>28.09.2017</t>
  </si>
  <si>
    <t>Dollar buying gathers momentum</t>
  </si>
  <si>
    <t>29.09.2017</t>
  </si>
  <si>
    <t>Groth continues for minrofinance</t>
  </si>
  <si>
    <t>Measuring banking sector competition_I</t>
  </si>
  <si>
    <t>Economy and Security</t>
  </si>
  <si>
    <t>SBP maintains policy rate at 5.75pc yet again</t>
  </si>
  <si>
    <t>30.09.2017</t>
  </si>
  <si>
    <t>SBP optimistic about export prospects</t>
  </si>
  <si>
    <t>Report-2017-2018</t>
  </si>
  <si>
    <t>Global Competitive eness Report 2017-18</t>
  </si>
  <si>
    <t>Control</t>
  </si>
  <si>
    <t>CPI inches up, but in control</t>
  </si>
  <si>
    <t>03.10.2017</t>
  </si>
  <si>
    <t>Improving corporate governance rules</t>
  </si>
  <si>
    <t>External debt sustainability</t>
  </si>
  <si>
    <t>Inflation rises to 4pc</t>
  </si>
  <si>
    <t>Debate</t>
  </si>
  <si>
    <t>The issue is sustainability of external account</t>
  </si>
  <si>
    <t>Khan Waqar Masood</t>
  </si>
  <si>
    <t>05.10.2017</t>
  </si>
  <si>
    <t>Guards</t>
  </si>
  <si>
    <t>Who will guard the guards?</t>
  </si>
  <si>
    <t>NBP to have its branch in China by next year</t>
  </si>
  <si>
    <t>Need for new income tax law-I</t>
  </si>
  <si>
    <t>06.10.2017</t>
  </si>
  <si>
    <t>Suicide: Society in a denial mode</t>
  </si>
  <si>
    <t>07.10.2017</t>
  </si>
  <si>
    <t>Amazing world of Tassaduq Sohail</t>
  </si>
  <si>
    <t>Zuberi Nadeem</t>
  </si>
  <si>
    <t>Border control, management: utilization of technology</t>
  </si>
  <si>
    <t>Bol's grand plan</t>
  </si>
  <si>
    <t>Need for new income tax law-II</t>
  </si>
  <si>
    <t>Need for income tax law-III</t>
  </si>
  <si>
    <t>08.10.2017</t>
  </si>
  <si>
    <t>Bank borrowing falls by 1.22pc</t>
  </si>
  <si>
    <t>Outlook for growth</t>
  </si>
  <si>
    <t>10.10.2017</t>
  </si>
  <si>
    <t>09.10.2017</t>
  </si>
  <si>
    <t>Fiscal deficit for July-Sept drops to 10-year low</t>
  </si>
  <si>
    <t>Pakistan's failure in trade with China</t>
  </si>
  <si>
    <t>11.10.2017</t>
  </si>
  <si>
    <t xml:space="preserve">State of economy: WB raises alarm bells </t>
  </si>
  <si>
    <t>Helpline for banking consumers</t>
  </si>
  <si>
    <t>Army chief explains criticality of economy</t>
  </si>
  <si>
    <t>Tahir Muhammad Bilal</t>
  </si>
  <si>
    <t>12.10.2017</t>
  </si>
  <si>
    <t>Trade deficit widens by $9bn in Q1FY18</t>
  </si>
  <si>
    <t>Abbbasi Zaheer</t>
  </si>
  <si>
    <t>Is remittance growth back to normaley ?</t>
  </si>
  <si>
    <t>13.10.2017</t>
  </si>
  <si>
    <t>FBR's resistance to tax reforms</t>
  </si>
  <si>
    <t>Track</t>
  </si>
  <si>
    <t>Karachi back on tract</t>
  </si>
  <si>
    <t>14.10.2017</t>
  </si>
  <si>
    <t>Quality infrastructure of Pakistan</t>
  </si>
  <si>
    <t>Eng: Soomro Ali Bux</t>
  </si>
  <si>
    <t>Pakistan's economy and border security</t>
  </si>
  <si>
    <t>Continuous stagnation in home remittance</t>
  </si>
  <si>
    <t>Bank's disburse Rs.7bn consumer loans in FY17</t>
  </si>
  <si>
    <t>15.10.2017</t>
  </si>
  <si>
    <t>Water sustainability in Pakistan-I</t>
  </si>
  <si>
    <t>Sir Syed Ahmed Khan</t>
  </si>
  <si>
    <t>The man who became a movement</t>
  </si>
  <si>
    <t>Naeem Raz</t>
  </si>
  <si>
    <t>ESO-09</t>
  </si>
  <si>
    <t>Optimising Employee Turnover</t>
  </si>
  <si>
    <t>Water sustainability in Pakistan-II</t>
  </si>
  <si>
    <t>16.10.20170</t>
  </si>
  <si>
    <t>Establishing stock exchanges for SME financing</t>
  </si>
  <si>
    <t>16.10.2017</t>
  </si>
  <si>
    <t>Outlook for investment</t>
  </si>
  <si>
    <t>17.10.2017</t>
  </si>
  <si>
    <t>18.10.2017</t>
  </si>
  <si>
    <t>IMF's  Anti- corruption role</t>
  </si>
  <si>
    <t>Dr.Ashfaque H Khan</t>
  </si>
  <si>
    <t xml:space="preserve">Army ,too,can speak on economy </t>
  </si>
  <si>
    <t>FBR admits inability to collect telecom data</t>
  </si>
  <si>
    <t>19.10.2017</t>
  </si>
  <si>
    <t xml:space="preserve">FDI jumped 56 pc I july -Sep </t>
  </si>
  <si>
    <t xml:space="preserve">Soneri Bank earns Rs 1,231.35m profit in Q3 </t>
  </si>
  <si>
    <t>Withdraw tax on widows and pensioners Dar orders FBR</t>
  </si>
  <si>
    <t>20.10.2017</t>
  </si>
  <si>
    <t>Dawn10</t>
  </si>
  <si>
    <t>National Tax</t>
  </si>
  <si>
    <t>Need for National tax authority</t>
  </si>
  <si>
    <t>FBR Phaces ;FIFO' software for refunding payment</t>
  </si>
  <si>
    <t xml:space="preserve">UBL banks on investments </t>
  </si>
  <si>
    <t>SBP acts to check $ hike</t>
  </si>
  <si>
    <t>21.10.2017</t>
  </si>
  <si>
    <t>HBL's</t>
  </si>
  <si>
    <t>HBL's profit reduces to Rs 1.6bn with NY settlement payment</t>
  </si>
  <si>
    <t>FBR will track monitor movement of TIR cargo</t>
  </si>
  <si>
    <t xml:space="preserve">HBL profit drop's after US penalty </t>
  </si>
  <si>
    <t>SBP asks dealers to cut dollar price</t>
  </si>
  <si>
    <t xml:space="preserve">FBR NAB in dire need of change </t>
  </si>
  <si>
    <t>23.10.2017</t>
  </si>
  <si>
    <t>Over 30pc not filing tax returns FBR</t>
  </si>
  <si>
    <t>Rawalpindi</t>
  </si>
  <si>
    <t>Bank borrrowing fall by 5.94 pc</t>
  </si>
  <si>
    <t>Bank's  growing romance with car industry</t>
  </si>
  <si>
    <t>Cabinet grants tax exemption on intrest payment</t>
  </si>
  <si>
    <t>Mushtaq Ghumman</t>
  </si>
  <si>
    <t>24.10.2017</t>
  </si>
  <si>
    <t>FBR reduces ST imported finished Goods/ articles</t>
  </si>
  <si>
    <t>Outlook for public finances</t>
  </si>
  <si>
    <t>HBL CEO bows out</t>
  </si>
  <si>
    <t>Sales tax rates</t>
  </si>
  <si>
    <t>Allied Bank Posts Rs9.73bn PAT in 9 month</t>
  </si>
  <si>
    <t>25.10.2017</t>
  </si>
  <si>
    <t>SBP report -----the fine print</t>
  </si>
  <si>
    <t xml:space="preserve">Super -economics in the neighbourhood </t>
  </si>
  <si>
    <t>Industrial and commercial bank of China</t>
  </si>
  <si>
    <t>ABL sheds profit Consolidates balance Sheet</t>
  </si>
  <si>
    <t>MCB Bank Posts RS 19.14 bn PAT in 9 month</t>
  </si>
  <si>
    <t>26.10.2017</t>
  </si>
  <si>
    <t xml:space="preserve">Bank Al Habib </t>
  </si>
  <si>
    <t>Bank Al Habib Impresses</t>
  </si>
  <si>
    <t>Earnings of MCB Faysal Meezan rise</t>
  </si>
  <si>
    <t>PIBA urges FBR to extend date for e-filling tax returns</t>
  </si>
  <si>
    <t>27.10.2017</t>
  </si>
  <si>
    <t>Unconsolidated condensed interm fiinancial statement for nine month period ended Sep .30.2017</t>
  </si>
  <si>
    <t>Samba</t>
  </si>
  <si>
    <t>ADB to find IT park in Karachi</t>
  </si>
  <si>
    <t>Islamisation</t>
  </si>
  <si>
    <t>Despotic Islamisation</t>
  </si>
  <si>
    <t>S.Akbar Zaidi</t>
  </si>
  <si>
    <t>28.10.2017</t>
  </si>
  <si>
    <t>NBP profit rises to Rs 14.70bn</t>
  </si>
  <si>
    <t>SBP philippines central bank sign accord</t>
  </si>
  <si>
    <t>Economics policies not moving in right direction NA committee</t>
  </si>
  <si>
    <t>NBP after -tax profit up 9.6pc Yoy</t>
  </si>
  <si>
    <t xml:space="preserve">Charter of Economy </t>
  </si>
  <si>
    <t>First women Bank</t>
  </si>
  <si>
    <t>Condensed interm financial information for the nine months period ended 30september 2017</t>
  </si>
  <si>
    <t>First Women Bank</t>
  </si>
  <si>
    <t>Citi Bank</t>
  </si>
  <si>
    <t>Citi bank</t>
  </si>
  <si>
    <t>The Bank Of Punjab</t>
  </si>
  <si>
    <t xml:space="preserve">MCB Islamic Bank </t>
  </si>
  <si>
    <t>BK</t>
  </si>
  <si>
    <t>FBR seeks to set time limit for tax deductiion</t>
  </si>
  <si>
    <t>29.10.2017</t>
  </si>
  <si>
    <t>ADB approves $800m for CAREC road corridor in Pakistan</t>
  </si>
  <si>
    <t>Pakistan ,Canada await joint study to boost trade</t>
  </si>
  <si>
    <t>World Bank sees slight fall in agri prices</t>
  </si>
  <si>
    <t>Dollar rate</t>
  </si>
  <si>
    <t>Dollar rate inching up again</t>
  </si>
  <si>
    <t>Economy races to a tipping point</t>
  </si>
  <si>
    <t>Jawed Majid Khan</t>
  </si>
  <si>
    <t>30.10.2017</t>
  </si>
  <si>
    <t>Deutche Bank AG</t>
  </si>
  <si>
    <t xml:space="preserve">Habib Metro </t>
  </si>
  <si>
    <t>Bank Afalah</t>
  </si>
  <si>
    <t>31.10.2017</t>
  </si>
  <si>
    <t>SBP profit rises to Rs 2.38 bn</t>
  </si>
  <si>
    <t>1.11.2017</t>
  </si>
  <si>
    <t>FBR misses revenue collection target</t>
  </si>
  <si>
    <t>Bank Alfalah announces re- organization</t>
  </si>
  <si>
    <t>SBP on GDP</t>
  </si>
  <si>
    <t>Syed Bukhtiyar Kazmi</t>
  </si>
  <si>
    <t>SBP projects positive outlook growth of electronic. Digital payment</t>
  </si>
  <si>
    <t>SBP takes several initiatives to improve forex regime</t>
  </si>
  <si>
    <t>IMF tells Gulf states to speed up switch from oil</t>
  </si>
  <si>
    <t>Dubai</t>
  </si>
  <si>
    <t>SBP earns Rs 238bn profit . Transfers Rs 191.8bn to Govt</t>
  </si>
  <si>
    <t>New Trade measures are anti --export</t>
  </si>
  <si>
    <t>2.11.2017</t>
  </si>
  <si>
    <t>SBP allows $ denominated insurance policis</t>
  </si>
  <si>
    <t>SBP highlights ill effects of protectionism</t>
  </si>
  <si>
    <t>Is HBL saga behind sep remittance drop ?</t>
  </si>
  <si>
    <t>PTV NBP battle one last time to avert demotion</t>
  </si>
  <si>
    <t>Draft law of National tax tribunal -----1</t>
  </si>
  <si>
    <t>3.11.2017</t>
  </si>
  <si>
    <t>PM asks FBR to log CNIC -based economics activities</t>
  </si>
  <si>
    <t>3.1.2017</t>
  </si>
  <si>
    <t>Sindh bank installs ATM at commissioner's house</t>
  </si>
  <si>
    <t>Draft law of National tax tribunal -----11</t>
  </si>
  <si>
    <t>4.11.2017</t>
  </si>
  <si>
    <t>ABL holds seminar on SME' agri financing</t>
  </si>
  <si>
    <t xml:space="preserve">Business as usual </t>
  </si>
  <si>
    <t>Trade balance remained in favour only in 1950-51</t>
  </si>
  <si>
    <t>Govt for boosting trade volume with senegal</t>
  </si>
  <si>
    <t>NBF sector;s assets swell Rs 1.19tun</t>
  </si>
  <si>
    <t>5.11.2017</t>
  </si>
  <si>
    <t>FBR mistreating businessmen ;Asad</t>
  </si>
  <si>
    <t>Financial Instability</t>
  </si>
  <si>
    <t>6.11.2017</t>
  </si>
  <si>
    <t>Borrowing from global capital market</t>
  </si>
  <si>
    <t>Bank;s assets fall by 0.17 pc</t>
  </si>
  <si>
    <t>FBR to issse notic</t>
  </si>
  <si>
    <t>7.11.2017</t>
  </si>
  <si>
    <t>Stocks lose points on foreign selling</t>
  </si>
  <si>
    <t>Bank;s</t>
  </si>
  <si>
    <t>Saudi bank;s freeze more than 1.200 account in probe</t>
  </si>
  <si>
    <t>8.11.2017</t>
  </si>
  <si>
    <t>FBR conduct workshop to facilitate FFC employees</t>
  </si>
  <si>
    <t>JS bank</t>
  </si>
  <si>
    <t>JS Bank jazzcash to integrate e-commerce gateway</t>
  </si>
  <si>
    <t xml:space="preserve">Bank of China;s </t>
  </si>
  <si>
    <t>President opens Bank of China's operations</t>
  </si>
  <si>
    <t>Trade on both sides of Loc resumes after four months</t>
  </si>
  <si>
    <t>Tariq Naqash</t>
  </si>
  <si>
    <t>Court reserves order on former NBP president;s bail application</t>
  </si>
  <si>
    <t>Bank of China</t>
  </si>
  <si>
    <t>Bank of China launches operations in Pakistan</t>
  </si>
  <si>
    <t>Banking profits dip 2pc</t>
  </si>
  <si>
    <t>Bank of Punjab to make provisions for bad debt</t>
  </si>
  <si>
    <t>Khalid Husnain</t>
  </si>
  <si>
    <t>SBP allowed to acquire shares of ZTBL HBFC</t>
  </si>
  <si>
    <t>9.11.2017</t>
  </si>
  <si>
    <t>Stock  market saw net $652.09m outflow in FY 17 SECP</t>
  </si>
  <si>
    <t>Traders to import 1.2 m cotton bales</t>
  </si>
  <si>
    <t>Rccorder reporter</t>
  </si>
  <si>
    <t>SBP to get shares of agi bank . HBFC</t>
  </si>
  <si>
    <t>Bank AL falah</t>
  </si>
  <si>
    <t>Bank Al Falah partners with mastercard for masterpass QR rollout</t>
  </si>
  <si>
    <t>10.11.2017</t>
  </si>
  <si>
    <t>World Bank urges caution against caution against regulatory duties</t>
  </si>
  <si>
    <t>Foreign Loans</t>
  </si>
  <si>
    <t>Foreign loans surge to $31.35bn</t>
  </si>
  <si>
    <t>11.11.2017</t>
  </si>
  <si>
    <t>FBR may receive 0.2m fresh tax return this year ;PTBA</t>
  </si>
  <si>
    <t>Hubco</t>
  </si>
  <si>
    <t xml:space="preserve">Hubco PPIB sign agreements </t>
  </si>
  <si>
    <t>PTTA urges FBR extend IT returns filing date</t>
  </si>
  <si>
    <t>12.11.2017</t>
  </si>
  <si>
    <t xml:space="preserve">Pakistan's FDI downturn in 2015 was due to cyclical factors ; World Bank </t>
  </si>
  <si>
    <t xml:space="preserve">LHC stops FBR officials from issuing notice </t>
  </si>
  <si>
    <t>13.11.2017</t>
  </si>
  <si>
    <t>E- Payments</t>
  </si>
  <si>
    <t>E- Payments thrive one year after demonetisation</t>
  </si>
  <si>
    <t>Banking Mohtasib paves way for reconciliation</t>
  </si>
  <si>
    <t>Jawaid Bokhari</t>
  </si>
  <si>
    <t>Bank borrowing rise by 3.45 pc</t>
  </si>
  <si>
    <t>Bank's profitability face choppy waters</t>
  </si>
  <si>
    <t>Pakistan Development</t>
  </si>
  <si>
    <t xml:space="preserve">Pakistan Development update ; November </t>
  </si>
  <si>
    <t>Chiese Bank</t>
  </si>
  <si>
    <t>Chinese Bank to extend loan on 3pc intrest rate</t>
  </si>
  <si>
    <t>Naveed Butt</t>
  </si>
  <si>
    <t>14.11.2017</t>
  </si>
  <si>
    <t xml:space="preserve">World Bank report </t>
  </si>
  <si>
    <t>FBR holds workshop  for FFC employees</t>
  </si>
  <si>
    <t>State Bank asks FLs to refine their efforts</t>
  </si>
  <si>
    <t xml:space="preserve">Trade gap widens to $3.04bn </t>
  </si>
  <si>
    <t>FBR extends applicability of Super Tax</t>
  </si>
  <si>
    <t>15.11.2017</t>
  </si>
  <si>
    <t>FBR's Field formation getting now here on panama probe</t>
  </si>
  <si>
    <t>SBP amends AML/CFT regulation</t>
  </si>
  <si>
    <t>FBR reeives 775.000 tax returns till NOV 14</t>
  </si>
  <si>
    <t>Tax exemption to NCC causes RS 267.3m losses</t>
  </si>
  <si>
    <t>Abdul Rasheed Azad</t>
  </si>
  <si>
    <t>16.11.2017</t>
  </si>
  <si>
    <t>SBP will consider LCCI;s proposal</t>
  </si>
  <si>
    <t xml:space="preserve">IMF raises  S Korea 2017 growth outlook cites robust export </t>
  </si>
  <si>
    <t>Foreign investment jumps by 74 pc</t>
  </si>
  <si>
    <t>Ministry FBR asked to address reservation over RD</t>
  </si>
  <si>
    <t>17.11.2017</t>
  </si>
  <si>
    <t>FBR to go after non-filers for broadeing tax base ;; Haroon</t>
  </si>
  <si>
    <t>FBR ; ministry trade fire over regulatory duties</t>
  </si>
  <si>
    <t>Senate passes amendment to law</t>
  </si>
  <si>
    <t>18.11.2017</t>
  </si>
  <si>
    <t xml:space="preserve">Pakistan Development update </t>
  </si>
  <si>
    <t>Few banks seen queuing for China's red carpet invite</t>
  </si>
  <si>
    <t>Sumeet Chatterjee</t>
  </si>
  <si>
    <t>Bank investments Fall 0.01pc</t>
  </si>
  <si>
    <t>20.11.2017</t>
  </si>
  <si>
    <t>Stabillity on interbank market</t>
  </si>
  <si>
    <t>World Bank update</t>
  </si>
  <si>
    <t>21.11.2017</t>
  </si>
  <si>
    <t>Stock of circular debt 20pc higher</t>
  </si>
  <si>
    <t>The state bank needs a better model</t>
  </si>
  <si>
    <t>Current account gap widents 122pc</t>
  </si>
  <si>
    <t xml:space="preserve">Tax avoidance </t>
  </si>
  <si>
    <t>Global effort to curb tax avoidance</t>
  </si>
  <si>
    <t>22.11.2017</t>
  </si>
  <si>
    <t>Tade deficit the cost of growth</t>
  </si>
  <si>
    <t>SECP to probe of stock market tarding data</t>
  </si>
  <si>
    <t>A Stirch in time saves nine</t>
  </si>
  <si>
    <t>23.11.2017</t>
  </si>
  <si>
    <t>SBP dy governor for review of banking business models</t>
  </si>
  <si>
    <t>Banking business models</t>
  </si>
  <si>
    <t>Pakistan Facing corruption other Challenges</t>
  </si>
  <si>
    <t>24.11.2017</t>
  </si>
  <si>
    <t>Disqualification</t>
  </si>
  <si>
    <t>Perjury and disqualification ----1</t>
  </si>
  <si>
    <t>Swiss Bank</t>
  </si>
  <si>
    <t>Swiss bank need to meet minimum leverage ratio of 3Pc</t>
  </si>
  <si>
    <t>Zurich</t>
  </si>
  <si>
    <t>Foreigners may be allowed to trade in PSX scrips</t>
  </si>
  <si>
    <t>Draft rules unveiled ; Foreign cos must maintain register</t>
  </si>
  <si>
    <t>28.11.2017</t>
  </si>
  <si>
    <t>A stronger trade policy</t>
  </si>
  <si>
    <t>Dr.Hafiz   A Pasha</t>
  </si>
  <si>
    <t>Challenger to the ecconomy</t>
  </si>
  <si>
    <t>NTDC</t>
  </si>
  <si>
    <t>Regulator Imposes Rs 5m fine on NTDC</t>
  </si>
  <si>
    <t>The Economy</t>
  </si>
  <si>
    <t>25.11.2017</t>
  </si>
  <si>
    <t xml:space="preserve">SBP keeps intrest rate unchaned </t>
  </si>
  <si>
    <t xml:space="preserve">Qatar's Central Bank to Reassure foreign investors on currency Access </t>
  </si>
  <si>
    <t>Doha</t>
  </si>
  <si>
    <t>26.11.2017</t>
  </si>
  <si>
    <t xml:space="preserve">Profit out flow rises  to $ 622 m </t>
  </si>
  <si>
    <t>FBR vows support to textile sector</t>
  </si>
  <si>
    <t>27.11.2017</t>
  </si>
  <si>
    <t>CPEC and SEZs</t>
  </si>
  <si>
    <t xml:space="preserve">Alllied Bank Daraz Sign Agreement </t>
  </si>
  <si>
    <t>Bank borrowing rise</t>
  </si>
  <si>
    <t>Rupee loses against dollar</t>
  </si>
  <si>
    <t>Free - Markeet</t>
  </si>
  <si>
    <t>Free - market capitalism is on trial</t>
  </si>
  <si>
    <t>29.11.2017</t>
  </si>
  <si>
    <t>Education over- diagnosed and under -treated</t>
  </si>
  <si>
    <t>30.11.2017</t>
  </si>
  <si>
    <t>Time limition and right of taxation</t>
  </si>
  <si>
    <t>ADB approves $ 140m to improve KP's road net work</t>
  </si>
  <si>
    <t>3.12.2017</t>
  </si>
  <si>
    <t>HBL asks Iranian embassy to close accounts</t>
  </si>
  <si>
    <t>Challenges to the economy</t>
  </si>
  <si>
    <t>4.12.2017</t>
  </si>
  <si>
    <t>Huge capital injection for public sector Bank</t>
  </si>
  <si>
    <t>Bank credit eludes KP businesses</t>
  </si>
  <si>
    <t>Mubarik Zeb Khan</t>
  </si>
  <si>
    <t>System</t>
  </si>
  <si>
    <t>Overhauling justice system</t>
  </si>
  <si>
    <t>1.12.2017</t>
  </si>
  <si>
    <t>FBR clarifies GST liability of Ship breakers</t>
  </si>
  <si>
    <t>Achievement</t>
  </si>
  <si>
    <t>Remarkable Achievement</t>
  </si>
  <si>
    <t>Waqar Masoood Khan</t>
  </si>
  <si>
    <t>5.12.2017</t>
  </si>
  <si>
    <t>FBR asked to remove tariff anomalies</t>
  </si>
  <si>
    <t>ADB allocates $5bn for CAREC 2030</t>
  </si>
  <si>
    <t>SBP asks bank to Compenstate Skimming -Hit customers</t>
  </si>
  <si>
    <t>6.12.2017</t>
  </si>
  <si>
    <t>SBP Wakes up to ATM  Skimming incidents</t>
  </si>
  <si>
    <t>Remove the misconceptions on CPEC</t>
  </si>
  <si>
    <t>SBP launches :Asaan Remittance Account'</t>
  </si>
  <si>
    <t>7.12.2017</t>
  </si>
  <si>
    <t>India's central bank holds rates .eyes inflation and rebounding growth</t>
  </si>
  <si>
    <t>Mumbai</t>
  </si>
  <si>
    <t>SBP to publish comprehensive data of MFBs QC</t>
  </si>
  <si>
    <t>Football bladders; SBP withdraws 100pc cash margin Condition</t>
  </si>
  <si>
    <t xml:space="preserve">Banking Profit Shrink </t>
  </si>
  <si>
    <t>FBR moving summary on recently-imposed  RD</t>
  </si>
  <si>
    <t>Number of tax return filers to 125,000</t>
  </si>
  <si>
    <t>SME  financing and absent data</t>
  </si>
  <si>
    <t>SBP spurs banks for adotion of PayPakcards</t>
  </si>
  <si>
    <t>TAX</t>
  </si>
  <si>
    <t>Campaign against tax-defaulting vehicles to begin from 11th</t>
  </si>
  <si>
    <t>Govt approves SME projects worth Rs.3.2bn under PSDP</t>
  </si>
  <si>
    <t>SBP directs Banks to adop payPak cards</t>
  </si>
  <si>
    <t>HBL not involved in money aundering NA told</t>
  </si>
  <si>
    <t>Naveed Butt &amp; Aamir Saeed</t>
  </si>
  <si>
    <t>8.12.2017</t>
  </si>
  <si>
    <t>9.12.2017</t>
  </si>
  <si>
    <t>Man held at ATM Skimming fruad case</t>
  </si>
  <si>
    <t>DAwn</t>
  </si>
  <si>
    <t>Pakistan-China JCC agrees to resolve tax related disputes</t>
  </si>
  <si>
    <t>10.12.2017</t>
  </si>
  <si>
    <t>HSBC beefs up Asia research team by hiring 15 analysts in China</t>
  </si>
  <si>
    <t>HSBC</t>
  </si>
  <si>
    <t>Hong Long</t>
  </si>
  <si>
    <t>Deutsche Bank to rebrand its asset management arm</t>
  </si>
  <si>
    <t>Frankfkurt</t>
  </si>
  <si>
    <t>SBP says weaker rupee will held economy</t>
  </si>
  <si>
    <t>Syed Raza Hassan &amp; Asif Shahzad</t>
  </si>
  <si>
    <t>SBP Up grading its core banking system to T24R15</t>
  </si>
  <si>
    <t>Rising prevalence of ATM fraud</t>
  </si>
  <si>
    <t>11.12.2017</t>
  </si>
  <si>
    <t>Bus 1</t>
  </si>
  <si>
    <t>Bank deposits increas by o.26pc</t>
  </si>
  <si>
    <t>according the weekly Statement</t>
  </si>
  <si>
    <t>Bus 2</t>
  </si>
  <si>
    <t>FBR focusing on 4 major IMF team told</t>
  </si>
  <si>
    <t>12.12.2017</t>
  </si>
  <si>
    <t>SBP Urged to direct banks to upgrade their IT Security</t>
  </si>
  <si>
    <t>Exporters can send transport abroad: SBP</t>
  </si>
  <si>
    <t>hackers hit major ATM network after US,Russian bank breaches</t>
  </si>
  <si>
    <t>HBL,SSGC Chalk up crucial wins to stay in contention</t>
  </si>
  <si>
    <t>FBR aproves three borde compled</t>
  </si>
  <si>
    <t>13.12.2017</t>
  </si>
  <si>
    <t>Banks advances record robust growth</t>
  </si>
  <si>
    <t>FBR appreciates Army's reponse</t>
  </si>
  <si>
    <t>Qutreach programme</t>
  </si>
  <si>
    <t>Meezan Bank wins award formoting digital payments</t>
  </si>
  <si>
    <t>14.12.2017</t>
  </si>
  <si>
    <t>SBP asks Ads to prcess sugar export cases</t>
  </si>
  <si>
    <t>FBR allows repayment of GST paid ib steek Products</t>
  </si>
  <si>
    <t>WB's role in drafting oil exploration law stuns senators</t>
  </si>
  <si>
    <t>Iftikhar A. Khan</t>
  </si>
  <si>
    <t>Govt says no bailout needed mulls another bond launch</t>
  </si>
  <si>
    <t>15-12-2017</t>
  </si>
  <si>
    <t>(10) Bus 1</t>
  </si>
  <si>
    <t>BR Research</t>
  </si>
  <si>
    <t>Banking sector in good health</t>
  </si>
  <si>
    <t>IMF says devaluded PKR a wekcome move</t>
  </si>
  <si>
    <t>SBP Forex reserves up by $2bn</t>
  </si>
  <si>
    <t>Tax regime likely to be replaced by flat tax</t>
  </si>
  <si>
    <t>16-12-2017</t>
  </si>
  <si>
    <t>FBR empowered to automatically  select cases of late filers</t>
  </si>
  <si>
    <t>Business Recorder</t>
  </si>
  <si>
    <t>Banks Beam</t>
  </si>
  <si>
    <t>FBR asked to sustain in tax collection</t>
  </si>
  <si>
    <t>17-12-2017</t>
  </si>
  <si>
    <t>CPEC LTP envisages greater Cooperation between SBP,Pboc</t>
  </si>
  <si>
    <t>19-12-2017</t>
  </si>
  <si>
    <t>Naveed Butt  &amp; Sohail Sarfraz</t>
  </si>
  <si>
    <t>UBL Inaugurates Pakistan's first ever Digital Lab</t>
  </si>
  <si>
    <t>ADB official lauds efforts sto overcome energy crisis</t>
  </si>
  <si>
    <t>20-12-2017</t>
  </si>
  <si>
    <t>Rupee at its fair value: SBP Chief</t>
  </si>
  <si>
    <t>WB approves $825m For Pakistan</t>
  </si>
  <si>
    <t>21-12-2017</t>
  </si>
  <si>
    <t>SBP  clarifies financing gap numbers</t>
  </si>
  <si>
    <t>FBR Chief opens BTB Zone RTO-II</t>
  </si>
  <si>
    <t>22-12-2017</t>
  </si>
  <si>
    <t>NBP, Akhuwat ink agreement for strucrured payments collections</t>
  </si>
  <si>
    <t>Ministry SBP not Serious in implementing PM's Export Package: PRDMEA</t>
  </si>
  <si>
    <t>Abbasi launches SME financing scheme</t>
  </si>
  <si>
    <t>23-12-2017</t>
  </si>
  <si>
    <t>Tahir Amin &amp; Sohail Sarfraz</t>
  </si>
  <si>
    <t>Top 500 Cos paid Rs. 364.3bn tax in 2016-2017</t>
  </si>
  <si>
    <t>Prudential regulations financing revised</t>
  </si>
  <si>
    <t>Bank asked to adopt non financial advisor services</t>
  </si>
  <si>
    <t>SM Strategies</t>
  </si>
  <si>
    <t>SBP launches refinance scheme fot SME sectors</t>
  </si>
  <si>
    <t>24-12-2017</t>
  </si>
  <si>
    <t>SME policy promises Rs.6bn for renewable energy projects</t>
  </si>
  <si>
    <t>Indexing of Articles ( Business Recorder &amp; Dawn ) January - December  2018</t>
  </si>
  <si>
    <t>Law of  binding precedents</t>
  </si>
  <si>
    <t>25.12.2017</t>
  </si>
  <si>
    <t>PSX</t>
  </si>
  <si>
    <t>PSX  bounces back</t>
  </si>
  <si>
    <t>Bank deposits decline by 1.32pc</t>
  </si>
  <si>
    <t>Rupee regains footing</t>
  </si>
  <si>
    <t xml:space="preserve">SBP to set up credit guarantee co for SMEs </t>
  </si>
  <si>
    <t>26.12.2017</t>
  </si>
  <si>
    <t>Fragile balance of payments</t>
  </si>
  <si>
    <t>Economics round -up Jul -Nov FY 18</t>
  </si>
  <si>
    <t>Banks showing Ambivalance or prudence ?</t>
  </si>
  <si>
    <t>Good Society</t>
  </si>
  <si>
    <t>27.12.2017</t>
  </si>
  <si>
    <t>Bank Alfalah enable POS purchasing for pensioners</t>
  </si>
  <si>
    <t>No word yet on GSP renewal by us</t>
  </si>
  <si>
    <t>Dagha</t>
  </si>
  <si>
    <t>The Dagha Style</t>
  </si>
  <si>
    <t>28.12.2017</t>
  </si>
  <si>
    <t>Central Bank optinistic about C/A</t>
  </si>
  <si>
    <t>World Bank Loans</t>
  </si>
  <si>
    <t>29.12.2017</t>
  </si>
  <si>
    <t>Allied Bank Habib Metro Lions post Wins</t>
  </si>
  <si>
    <t>Muhammad Saleem</t>
  </si>
  <si>
    <t>Bank Of Punjab</t>
  </si>
  <si>
    <t>Bank of Punjab on tightrope in search for new President</t>
  </si>
  <si>
    <t>China frets over Shadow banking System</t>
  </si>
  <si>
    <t>Shanghai</t>
  </si>
  <si>
    <t>Ex NBP President's</t>
  </si>
  <si>
    <t>Ex- NBP President;s bail plea in RS 18.5 bn graft case dismissed</t>
  </si>
  <si>
    <t>Tahir Siddiqui</t>
  </si>
  <si>
    <t>Miftah tours rupee flexibility</t>
  </si>
  <si>
    <t>30.12.2017</t>
  </si>
  <si>
    <t>FBR to launch RIMS to monitor Sales&amp; Tax</t>
  </si>
  <si>
    <t>31.12.2017</t>
  </si>
  <si>
    <t>Challenges for the new economic team</t>
  </si>
  <si>
    <t>1.1.2018</t>
  </si>
  <si>
    <t>SoftBank Succeeds in tender offer for Uber Shares</t>
  </si>
  <si>
    <t>ADB consider $200m loan for Pakistan;s ICT projects</t>
  </si>
  <si>
    <t>IH Tax</t>
  </si>
  <si>
    <t>IH tax collection shows 17.5 pc increase</t>
  </si>
  <si>
    <t>Sohail Sarfraz</t>
  </si>
  <si>
    <t xml:space="preserve">More challenges for banks </t>
  </si>
  <si>
    <t>The New finance team</t>
  </si>
  <si>
    <t>2.1.2018</t>
  </si>
  <si>
    <t>IMF programme was not collusive</t>
  </si>
  <si>
    <t>Waqar Masood Khan</t>
  </si>
  <si>
    <t>Sales</t>
  </si>
  <si>
    <t xml:space="preserve">Sales decline in 2017 was worst in five years traders say </t>
  </si>
  <si>
    <t>SBP move likely to cause dollar shortage in open market</t>
  </si>
  <si>
    <t xml:space="preserve">Trade bodies slam hike in POL prices </t>
  </si>
  <si>
    <t>Bureau report</t>
  </si>
  <si>
    <t>Inflation rises to 4.6 pc</t>
  </si>
  <si>
    <t>Abu Bakr's brace leads NBP to national hockey title</t>
  </si>
  <si>
    <t>Sports Reporter</t>
  </si>
  <si>
    <t>Challenges of 21st century economy</t>
  </si>
  <si>
    <t>3.1.2018</t>
  </si>
  <si>
    <t>Pakistan .Chinese enterprises are free to trade in Yuan' SBP</t>
  </si>
  <si>
    <t>Door open to yuan- based trade with China SBP</t>
  </si>
  <si>
    <t>FBR drags its feet on key reforms</t>
  </si>
  <si>
    <t>FBR breft of mechanism to ascertain veracity</t>
  </si>
  <si>
    <t>4.1.2018</t>
  </si>
  <si>
    <t>The de facto policy maker</t>
  </si>
  <si>
    <t>SBP to collect branch- wise data of assets liabilities</t>
  </si>
  <si>
    <t>Sharia finance guidance authority proposed</t>
  </si>
  <si>
    <t>Amnestomania</t>
  </si>
  <si>
    <t>5.1.2018</t>
  </si>
  <si>
    <t>Aspiration</t>
  </si>
  <si>
    <t>Aspirations for 2018</t>
  </si>
  <si>
    <t>FBR's proposal blocked</t>
  </si>
  <si>
    <t>SBP officials suspect bank staff;s involvement</t>
  </si>
  <si>
    <t>SBP to conduct awareness programmes ; Bajwa</t>
  </si>
  <si>
    <t>Banks rake in record fees to beat trading blues</t>
  </si>
  <si>
    <t>SBP chief expresses optimism about SME financing</t>
  </si>
  <si>
    <t>Unaided foreign policy-----1</t>
  </si>
  <si>
    <t>Andleeb Abbas</t>
  </si>
  <si>
    <t>8.1.2018</t>
  </si>
  <si>
    <t>Intrest</t>
  </si>
  <si>
    <t>Public intrest obligations</t>
  </si>
  <si>
    <t>Muhammad Iqbal</t>
  </si>
  <si>
    <t>6.1.2018</t>
  </si>
  <si>
    <t>Regulations for public offering</t>
  </si>
  <si>
    <t>kabir Ali</t>
  </si>
  <si>
    <t>7.1.2018</t>
  </si>
  <si>
    <t>Sales Tax duties on import of cotton waived</t>
  </si>
  <si>
    <t>Dollar strengthens in Kerb trade  Stable in interbank</t>
  </si>
  <si>
    <t>Saudi economic overhaul What's in it for Pakistan ?</t>
  </si>
  <si>
    <t>Osama Rizvi</t>
  </si>
  <si>
    <t>Obligations of accounting professionals</t>
  </si>
  <si>
    <t>Bank assets down 1.2pc</t>
  </si>
  <si>
    <t>Rupee's</t>
  </si>
  <si>
    <t>Rupee's fall Continues</t>
  </si>
  <si>
    <t>Exchange cos assured of same- day Payment</t>
  </si>
  <si>
    <t>9.1.2018</t>
  </si>
  <si>
    <t>Pak -US economic relations</t>
  </si>
  <si>
    <t>Dollar up in Asia</t>
  </si>
  <si>
    <t>Singapore</t>
  </si>
  <si>
    <t>Trade Deal wiyh S.Arabia Likely</t>
  </si>
  <si>
    <t>SBP autonomy and monetary policy---1</t>
  </si>
  <si>
    <t>10.1.2018</t>
  </si>
  <si>
    <t>IS in Pakistan</t>
  </si>
  <si>
    <t>Credit for economy to PML-N</t>
  </si>
  <si>
    <t>SBP reverses decision to improve dollar supply</t>
  </si>
  <si>
    <t xml:space="preserve">Tax info exchange with Swizerland to start soon </t>
  </si>
  <si>
    <t>A 5.5 percent growth rate</t>
  </si>
  <si>
    <t>11.1.2018</t>
  </si>
  <si>
    <t>Amnesty or amnesia?</t>
  </si>
  <si>
    <t>IH taade  deficit widens to $17.963bn</t>
  </si>
  <si>
    <t>Zaheer Abbas</t>
  </si>
  <si>
    <t>SBP globally -voted best bank for islamic finance</t>
  </si>
  <si>
    <t>FBR offers to help train NBP officials</t>
  </si>
  <si>
    <t>FPCCI voices concern over FBR's inaction over bank transactions :WHT;</t>
  </si>
  <si>
    <t>Economic growth to pick up pace in Pakistan ,Says WB report</t>
  </si>
  <si>
    <t>Economic fear over US aid freeze dismissed</t>
  </si>
  <si>
    <t>Govt debt stocks touch Rs 21.8 trn mark</t>
  </si>
  <si>
    <t>12.1.2018</t>
  </si>
  <si>
    <t xml:space="preserve">FBR sets up PMO in customs wing </t>
  </si>
  <si>
    <t>Higher imports widen trade gap in services</t>
  </si>
  <si>
    <t>Govt wants to promote economc ties with Kabul</t>
  </si>
  <si>
    <t>ADB to help Punjab develo clean Ravi Plan</t>
  </si>
  <si>
    <t>Cellular companies deduct more tax than they pay, claims FBR</t>
  </si>
  <si>
    <t>Jamal Shahid</t>
  </si>
  <si>
    <t>FBR to notify waiver of GST and Duty</t>
  </si>
  <si>
    <t>13.1.2018</t>
  </si>
  <si>
    <t>No reversal of policy on real estate valuation says FBR</t>
  </si>
  <si>
    <t>Pakistan on the rise 2018 ----11</t>
  </si>
  <si>
    <t>FBR awarded ISO /IEC 27001c certification by RICI</t>
  </si>
  <si>
    <t>SBP tells Ads  to submit form -E data on monthly basis</t>
  </si>
  <si>
    <t>Asian Bank China- backed AIIB to finance more projact</t>
  </si>
  <si>
    <t>Manila</t>
  </si>
  <si>
    <t>FBR SAT China to set up joint working Group</t>
  </si>
  <si>
    <t>14.1.2018</t>
  </si>
  <si>
    <t>Chile slams World Bank for bias in competitiveness ranking</t>
  </si>
  <si>
    <t>Stocks post weekly gains despite profit -taking political noise</t>
  </si>
  <si>
    <t>Bond Market</t>
  </si>
  <si>
    <t>Bond market look beyond easy ECB money to first rate rise</t>
  </si>
  <si>
    <t>15.1.2018</t>
  </si>
  <si>
    <t xml:space="preserve">Abbasi admin and the economy </t>
  </si>
  <si>
    <t>Anjum ibrahim</t>
  </si>
  <si>
    <t>Unaided foreign policy-----11</t>
  </si>
  <si>
    <t>Lahore's economy ; RS1 trillion and growing</t>
  </si>
  <si>
    <t>Nadia Tahir</t>
  </si>
  <si>
    <t>Bank deposit increase by 3.32pc</t>
  </si>
  <si>
    <t>FBR compiles list of 101 states on AEFI</t>
  </si>
  <si>
    <t>16.1.2018</t>
  </si>
  <si>
    <t>SBP and CBRF ink MoU</t>
  </si>
  <si>
    <t>Russian central bank SBP sign MoU</t>
  </si>
  <si>
    <t>SBP autonomy and monetary policy---11</t>
  </si>
  <si>
    <t>17.1.2018</t>
  </si>
  <si>
    <t>A capsule view of indian economy</t>
  </si>
  <si>
    <t>Rise in debt stocks</t>
  </si>
  <si>
    <t>FBR revamps real estate valuationn rates in selected localities</t>
  </si>
  <si>
    <t>One-time tax amnesty scheme on the cards ?</t>
  </si>
  <si>
    <t>18.1.2018</t>
  </si>
  <si>
    <t>How realistic is 'Make in Pakistan' ?</t>
  </si>
  <si>
    <t>FDI in 1HFY 18</t>
  </si>
  <si>
    <t>Clash of interest</t>
  </si>
  <si>
    <t>Economy set to achieve 6pc GDP growth:SBP</t>
  </si>
  <si>
    <t>20.1.2018</t>
  </si>
  <si>
    <t>HR Horizen</t>
  </si>
  <si>
    <t>How to make Recruitment Less Painful</t>
  </si>
  <si>
    <t>Menezes Leon</t>
  </si>
  <si>
    <t>21.1.2018</t>
  </si>
  <si>
    <t>Section-3</t>
  </si>
  <si>
    <t>Resolution</t>
  </si>
  <si>
    <t>New Year resolution</t>
  </si>
  <si>
    <t>Nauri Dr Muqsudul Hasan</t>
  </si>
  <si>
    <t>Paigham-e-Pakistan'</t>
  </si>
  <si>
    <t>SBP's 1Q reprt for FY 18</t>
  </si>
  <si>
    <t>22.1.2018</t>
  </si>
  <si>
    <t>The anatomy of SME finance</t>
  </si>
  <si>
    <t>Economic train remains on track</t>
  </si>
  <si>
    <t>Bank borrowings decrease by 13pc</t>
  </si>
  <si>
    <t>State Bank for behavioural tools of encourage tax paying</t>
  </si>
  <si>
    <t>23.1.2018</t>
  </si>
  <si>
    <t>Twelfth Five-Year Plan</t>
  </si>
  <si>
    <t>Another tax amnesty scheme on the cards ?</t>
  </si>
  <si>
    <t>State</t>
  </si>
  <si>
    <t>A police state ?</t>
  </si>
  <si>
    <t>Forex Reserve</t>
  </si>
  <si>
    <t>Situation quite satisfactory: SBP Chief</t>
  </si>
  <si>
    <t>Iqbal Waselim</t>
  </si>
  <si>
    <t>24.1.2018</t>
  </si>
  <si>
    <t>SBP autonomy and monetary policy-III</t>
  </si>
  <si>
    <t>Trade interests brook no complacency</t>
  </si>
  <si>
    <t>25.1.2018</t>
  </si>
  <si>
    <t>Dictionary's</t>
  </si>
  <si>
    <t>Urdu dictionary's web edition launched</t>
  </si>
  <si>
    <t>Junidi Akram</t>
  </si>
  <si>
    <t>Retional tax policy _____ I</t>
  </si>
  <si>
    <t>26.1.2018</t>
  </si>
  <si>
    <t>Policy rate raised by 25bps to 6pc</t>
  </si>
  <si>
    <t>27.1.2018</t>
  </si>
  <si>
    <t>SBP's policy to help develop 3.2m SMEs across country</t>
  </si>
  <si>
    <t>Rational tax policy-II</t>
  </si>
  <si>
    <t>SBP raises interest rate of balance growth, stability</t>
  </si>
  <si>
    <t>Haq Naveed ul</t>
  </si>
  <si>
    <t>28.1.2018</t>
  </si>
  <si>
    <t>GDP growth likely to hit 10-year high</t>
  </si>
  <si>
    <t>Ismail Dr Miftah</t>
  </si>
  <si>
    <t>Effectiveness of new trade policy</t>
  </si>
  <si>
    <t>29.1.2018</t>
  </si>
  <si>
    <t>Bank deposit decline by 0.52pc</t>
  </si>
  <si>
    <t>Tax amensty for foreign assets holders</t>
  </si>
  <si>
    <t>In search of peace</t>
  </si>
  <si>
    <t>Abbas Andleeb</t>
  </si>
  <si>
    <t>Language and gender Urdue dictionaries of women's parlance</t>
  </si>
  <si>
    <t>Parakh Rauf</t>
  </si>
  <si>
    <t>30.1.2018</t>
  </si>
  <si>
    <t>Repatriation of profits surges 30pc</t>
  </si>
  <si>
    <t>Opion</t>
  </si>
  <si>
    <t>Weak employment generation</t>
  </si>
  <si>
    <t>NBP, UBL ink agreement on Digital Financial Services</t>
  </si>
  <si>
    <t>Energy taxation</t>
  </si>
  <si>
    <t>SBP autonomy and monetary policy-IV</t>
  </si>
  <si>
    <t>31.01.2018</t>
  </si>
  <si>
    <t>SBP governor urges banks to set up agri credit bodies</t>
  </si>
  <si>
    <t>01.02.2018</t>
  </si>
  <si>
    <t>Manufacturing sector</t>
  </si>
  <si>
    <t>Truth behind revenue growth</t>
  </si>
  <si>
    <t>02.02.2018</t>
  </si>
  <si>
    <t>SBP says it has got nothing to do with rescheduling of bank loans</t>
  </si>
  <si>
    <t>Building workplace Resilience</t>
  </si>
  <si>
    <t>Ahmed Arshia</t>
  </si>
  <si>
    <t>04.02.2018</t>
  </si>
  <si>
    <t>SBP unveils updated "Exchange Companies Mannual"</t>
  </si>
  <si>
    <t>06.02.2018</t>
  </si>
  <si>
    <t>SBP autonomy and monetary policy -V</t>
  </si>
  <si>
    <t>07.02.2018</t>
  </si>
  <si>
    <t>A tool for ranking tax havens</t>
  </si>
  <si>
    <t>Trust</t>
  </si>
  <si>
    <t>In banknotes we trust</t>
  </si>
  <si>
    <t>08.02.2108</t>
  </si>
  <si>
    <t>Rise in domestic debt</t>
  </si>
  <si>
    <t>08.02.2018</t>
  </si>
  <si>
    <t>NBP, BE&amp;OE, OPF, SLIC sign agreement for protectorate fee collection</t>
  </si>
  <si>
    <t>09.02.2018</t>
  </si>
  <si>
    <t>Suo motu on foreign assets</t>
  </si>
  <si>
    <t>Bank's advances up 20pc</t>
  </si>
  <si>
    <t>10.02.2018</t>
  </si>
  <si>
    <t>Trade account</t>
  </si>
  <si>
    <t>11.02.2018</t>
  </si>
  <si>
    <t>The Dog at work</t>
  </si>
  <si>
    <t xml:space="preserve">Khan Fauzia Keri </t>
  </si>
  <si>
    <t>Agricultue low-cost housing, SME sectors to boost economy:SBP Govenor</t>
  </si>
  <si>
    <t>12.02.2018</t>
  </si>
  <si>
    <t>Litracy</t>
  </si>
  <si>
    <t>Ghalib and Tando Adam</t>
  </si>
  <si>
    <t>13.02.2018</t>
  </si>
  <si>
    <t>SBP autonomy and monetary policy-VI</t>
  </si>
  <si>
    <t>14.02.2018</t>
  </si>
  <si>
    <t>Strengthening growth with social equity</t>
  </si>
  <si>
    <t>Approval for draft trade policy sought</t>
  </si>
  <si>
    <t>15.02.1920</t>
  </si>
  <si>
    <t>Rise in remittances</t>
  </si>
  <si>
    <t>15.02.2018</t>
  </si>
  <si>
    <t>SBP tells banks to record all inbound, outbound calls</t>
  </si>
  <si>
    <t>Foreign investment dips 3pc</t>
  </si>
  <si>
    <t>16.02.2018</t>
  </si>
  <si>
    <t>Trade policy and beyond</t>
  </si>
  <si>
    <t>Need for efficient tax authority</t>
  </si>
  <si>
    <t>Pakistan Post, NBP agree to boost digital financial services</t>
  </si>
  <si>
    <t>17.02.2018</t>
  </si>
  <si>
    <t>Ease of doing business reform</t>
  </si>
  <si>
    <t>Boosting Productivity with Pomodoros</t>
  </si>
  <si>
    <t>18.02.2018</t>
  </si>
  <si>
    <t>Living off the debt</t>
  </si>
  <si>
    <t>20.02.2018</t>
  </si>
  <si>
    <t>NBP earns Rs.23bn, skips dividend</t>
  </si>
  <si>
    <t>21.02.2018</t>
  </si>
  <si>
    <t>Economic Round-up</t>
  </si>
  <si>
    <t>Regional trading trends</t>
  </si>
  <si>
    <t>NBP posts highest-ever Rs.23.03bn  PAT</t>
  </si>
  <si>
    <t>Current deficit widens</t>
  </si>
  <si>
    <t>22.02.2018</t>
  </si>
  <si>
    <t>Bank to Square one, or worse ?</t>
  </si>
  <si>
    <t>Khan Dr Ashfaque H</t>
  </si>
  <si>
    <t>NBP aims to be the Bank of Choice</t>
  </si>
  <si>
    <t>Hassan Tanzeel</t>
  </si>
  <si>
    <t>Foreign banks $532.66m commercial loans procured in January</t>
  </si>
  <si>
    <t>23.02.2018</t>
  </si>
  <si>
    <t>The jury is divided on the impact of PKR depreciation</t>
  </si>
  <si>
    <t>Interview SBP Governor</t>
  </si>
  <si>
    <t>23.2.2018</t>
  </si>
  <si>
    <t>Outlook on Pakistan banks stable</t>
  </si>
  <si>
    <t>01.03.2018</t>
  </si>
  <si>
    <t>Revenue collection soars 16pc</t>
  </si>
  <si>
    <t>Inflation slows to 3.8pc in February</t>
  </si>
  <si>
    <t>02.03.2018</t>
  </si>
  <si>
    <t>Habit</t>
  </si>
  <si>
    <t>Reading or learning</t>
  </si>
  <si>
    <t>03.03.2018</t>
  </si>
  <si>
    <t>Transanctions</t>
  </si>
  <si>
    <t>The art and science of "hawala" transactions</t>
  </si>
  <si>
    <t>FATF</t>
  </si>
  <si>
    <t>The FATF challenge</t>
  </si>
  <si>
    <t>Challenges for working Women</t>
  </si>
  <si>
    <t>04.03.2018</t>
  </si>
  <si>
    <t>Art</t>
  </si>
  <si>
    <t>Economics- the art of flawed logic</t>
  </si>
  <si>
    <t>05.03.2018</t>
  </si>
  <si>
    <t>Servants</t>
  </si>
  <si>
    <t>Government servants or public servants</t>
  </si>
  <si>
    <t>Wars</t>
  </si>
  <si>
    <t>Global economic wars</t>
  </si>
  <si>
    <t>06.03.2018</t>
  </si>
  <si>
    <t>Growth in tax revenues</t>
  </si>
  <si>
    <t>Rising deficit in services</t>
  </si>
  <si>
    <t>Regime</t>
  </si>
  <si>
    <t>Reforming foreign exchange regime -I</t>
  </si>
  <si>
    <t>07.03.2018</t>
  </si>
  <si>
    <t>Reserves and reservations</t>
  </si>
  <si>
    <t>08.03.2018</t>
  </si>
  <si>
    <t>Sense sensitive</t>
  </si>
  <si>
    <t>Kazmi Syed Bakhtiya</t>
  </si>
  <si>
    <t>Unprecedented rise in domestic debt</t>
  </si>
  <si>
    <t>Why take selective notice of corruption ?</t>
  </si>
  <si>
    <t>Notice of 69th Annual General Meeting</t>
  </si>
  <si>
    <t>How does IMF appreciate our economy?</t>
  </si>
  <si>
    <t>09.03.2018</t>
  </si>
  <si>
    <t>Govt. decides to present FY 19 budget on April 27</t>
  </si>
  <si>
    <t>Sher Fazal &amp; Ali Hussain</t>
  </si>
  <si>
    <t>10.03.2018</t>
  </si>
  <si>
    <t>NBP inaugurates "Aitemaad " Islamic Banking branch in Islamabad</t>
  </si>
  <si>
    <t>Remittances rise to $12.8bn</t>
  </si>
  <si>
    <t>CPI declines to 3.80pc</t>
  </si>
  <si>
    <t>12.03.2018</t>
  </si>
  <si>
    <t>Country</t>
  </si>
  <si>
    <t>For the love of the country</t>
  </si>
  <si>
    <t>Dr. Moulvi Muhammad Shafi: a walking encyuclopeadia of Islam</t>
  </si>
  <si>
    <t>Govt trade-off: growth versus sustained reserves</t>
  </si>
  <si>
    <t>Asset risks and the banking industry</t>
  </si>
  <si>
    <t>Adil Fahim</t>
  </si>
  <si>
    <t>Sustainable business growth</t>
  </si>
  <si>
    <t>Saudi remittances blow</t>
  </si>
  <si>
    <t>13.03.2018</t>
  </si>
  <si>
    <t>Special economic zones</t>
  </si>
  <si>
    <t>Foreign investors call for tax cuts, consistency in policies</t>
  </si>
  <si>
    <t>14.03.2018</t>
  </si>
  <si>
    <t>Reforming foreign exchange regime -II</t>
  </si>
  <si>
    <t>SBP develops new method of measuring core inflation</t>
  </si>
  <si>
    <t>It's not the economy, genius</t>
  </si>
  <si>
    <t>15.03.2018</t>
  </si>
  <si>
    <t>Fiscal deficit: think out of the box</t>
  </si>
  <si>
    <t>16.03.2018</t>
  </si>
  <si>
    <t>How to makde external trade strategy work</t>
  </si>
  <si>
    <t>17.03.2018</t>
  </si>
  <si>
    <t>Sino-isation of Pakistan's FDI</t>
  </si>
  <si>
    <t>19.03.2018</t>
  </si>
  <si>
    <t>From erratic economic growth to sustainable development</t>
  </si>
  <si>
    <t>Money laundering, forex firms and remittances</t>
  </si>
  <si>
    <t>Implementing the HR Business Partner Model</t>
  </si>
  <si>
    <t>18.03.2018</t>
  </si>
  <si>
    <t>Reforming foreign exchange regime-III</t>
  </si>
  <si>
    <t>21.03.2018</t>
  </si>
  <si>
    <t>New challenges facing global trading</t>
  </si>
  <si>
    <t>Budget deficit to reach 6pc in 2017-18:IMF</t>
  </si>
  <si>
    <t>SBP evolves national policy to increase SME share: Bajwa</t>
  </si>
  <si>
    <t>23.03.2018</t>
  </si>
  <si>
    <t>A day for introspection</t>
  </si>
  <si>
    <t>The state of the federation</t>
  </si>
  <si>
    <t>Ahmed Dr Syed Jaffar</t>
  </si>
  <si>
    <t>Work-Life Lessons From Stephen Hawking</t>
  </si>
  <si>
    <t>25.03.2018</t>
  </si>
  <si>
    <t>Cometitive electricity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</si>
</sst>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2060"/>
      <name val="Times New Roman"/>
      <family val="1"/>
    </font>
    <font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1"/>
      <color theme="1"/>
      <name val="Times New Roman"/>
      <family val="1"/>
    </font>
    <font>
      <sz val="10"/>
      <name val="Calibri"/>
      <family val="2"/>
      <scheme val="minor"/>
    </font>
    <font>
      <i/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2060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339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left" shrinkToFit="1"/>
    </xf>
    <xf numFmtId="49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49" fontId="3" fillId="0" borderId="1" xfId="0" applyNumberFormat="1" applyFont="1" applyBorder="1" applyAlignment="1">
      <alignment horizontal="left" shrinkToFit="1"/>
    </xf>
    <xf numFmtId="0" fontId="3" fillId="0" borderId="1" xfId="0" applyFont="1" applyFill="1" applyBorder="1" applyAlignment="1">
      <alignment horizontal="left" shrinkToFit="1"/>
    </xf>
    <xf numFmtId="0" fontId="3" fillId="0" borderId="1" xfId="0" applyFont="1" applyBorder="1" applyAlignment="1">
      <alignment horizontal="left" wrapText="1" shrinkToFit="1"/>
    </xf>
    <xf numFmtId="49" fontId="3" fillId="0" borderId="1" xfId="0" applyNumberFormat="1" applyFont="1" applyBorder="1" applyAlignment="1">
      <alignment horizontal="left" wrapText="1" shrinkToFit="1"/>
    </xf>
    <xf numFmtId="0" fontId="3" fillId="0" borderId="6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6" fillId="0" borderId="1" xfId="0" applyFont="1" applyBorder="1" applyAlignment="1">
      <alignment horizontal="left" shrinkToFit="1"/>
    </xf>
    <xf numFmtId="49" fontId="6" fillId="0" borderId="1" xfId="0" applyNumberFormat="1" applyFont="1" applyBorder="1" applyAlignment="1">
      <alignment horizontal="left" shrinkToFit="1"/>
    </xf>
    <xf numFmtId="0" fontId="6" fillId="0" borderId="0" xfId="0" applyFont="1"/>
    <xf numFmtId="0" fontId="3" fillId="0" borderId="1" xfId="0" applyFont="1" applyBorder="1" applyAlignment="1">
      <alignment horizontal="left" vertical="top" shrinkToFit="1"/>
    </xf>
    <xf numFmtId="49" fontId="3" fillId="0" borderId="1" xfId="0" applyNumberFormat="1" applyFont="1" applyBorder="1" applyAlignment="1">
      <alignment horizontal="left" vertical="top" shrinkToFi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shrinkToFit="1"/>
    </xf>
    <xf numFmtId="49" fontId="3" fillId="0" borderId="1" xfId="0" applyNumberFormat="1" applyFont="1" applyBorder="1" applyAlignment="1">
      <alignment horizontal="left" vertical="top" wrapText="1" shrinkToFit="1"/>
    </xf>
    <xf numFmtId="49" fontId="3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shrinkToFit="1"/>
    </xf>
    <xf numFmtId="0" fontId="4" fillId="0" borderId="1" xfId="0" applyFont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 shrinkToFit="1"/>
    </xf>
    <xf numFmtId="49" fontId="1" fillId="0" borderId="1" xfId="0" applyNumberFormat="1" applyFont="1" applyBorder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3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left" vertical="top" shrinkToFit="1"/>
    </xf>
    <xf numFmtId="49" fontId="3" fillId="0" borderId="6" xfId="0" applyNumberFormat="1" applyFont="1" applyBorder="1" applyAlignment="1">
      <alignment horizontal="left" vertical="top" shrinkToFit="1"/>
    </xf>
    <xf numFmtId="49" fontId="3" fillId="0" borderId="6" xfId="0" applyNumberFormat="1" applyFont="1" applyBorder="1" applyAlignment="1">
      <alignment horizontal="left" vertical="top" wrapText="1" shrinkToFit="1"/>
    </xf>
    <xf numFmtId="49" fontId="3" fillId="0" borderId="5" xfId="0" applyNumberFormat="1" applyFont="1" applyBorder="1" applyAlignment="1">
      <alignment horizontal="left" vertical="top" wrapText="1" shrinkToFit="1"/>
    </xf>
    <xf numFmtId="49" fontId="3" fillId="0" borderId="5" xfId="0" applyNumberFormat="1" applyFont="1" applyBorder="1" applyAlignment="1">
      <alignment horizontal="left" vertical="top" shrinkToFi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49" fontId="3" fillId="0" borderId="1" xfId="0" applyNumberFormat="1" applyFont="1" applyBorder="1"/>
    <xf numFmtId="0" fontId="7" fillId="0" borderId="1" xfId="0" applyFont="1" applyBorder="1" applyAlignment="1">
      <alignment horizontal="left" vertical="top" shrinkToFit="1"/>
    </xf>
    <xf numFmtId="0" fontId="3" fillId="2" borderId="1" xfId="0" applyFont="1" applyFill="1" applyBorder="1" applyAlignment="1">
      <alignment horizontal="left" vertical="top"/>
    </xf>
    <xf numFmtId="16" fontId="3" fillId="0" borderId="1" xfId="0" applyNumberFormat="1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shrinkToFit="1"/>
    </xf>
    <xf numFmtId="49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top" shrinkToFit="1"/>
    </xf>
    <xf numFmtId="49" fontId="3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top" shrinkToFit="1"/>
    </xf>
    <xf numFmtId="49" fontId="3" fillId="0" borderId="7" xfId="0" applyNumberFormat="1" applyFont="1" applyBorder="1" applyAlignment="1">
      <alignment horizontal="left" vertical="top" shrinkToFit="1"/>
    </xf>
    <xf numFmtId="49" fontId="3" fillId="0" borderId="6" xfId="0" applyNumberFormat="1" applyFont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left" shrinkToFi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 shrinkToFit="1"/>
    </xf>
    <xf numFmtId="49" fontId="6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left" shrinkToFit="1"/>
    </xf>
    <xf numFmtId="49" fontId="6" fillId="0" borderId="1" xfId="0" applyNumberFormat="1" applyFont="1" applyFill="1" applyBorder="1"/>
    <xf numFmtId="49" fontId="3" fillId="0" borderId="1" xfId="0" applyNumberFormat="1" applyFont="1" applyFill="1" applyBorder="1" applyAlignment="1">
      <alignment shrinkToFit="1"/>
    </xf>
    <xf numFmtId="49" fontId="1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shrinkToFit="1"/>
    </xf>
    <xf numFmtId="0" fontId="6" fillId="0" borderId="5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horizontal="left" shrinkToFit="1"/>
    </xf>
    <xf numFmtId="0" fontId="6" fillId="0" borderId="6" xfId="0" applyFont="1" applyFill="1" applyBorder="1" applyAlignment="1">
      <alignment horizontal="left" shrinkToFit="1"/>
    </xf>
    <xf numFmtId="49" fontId="3" fillId="0" borderId="6" xfId="0" applyNumberFormat="1" applyFont="1" applyFill="1" applyBorder="1" applyAlignment="1">
      <alignment horizontal="left" shrinkToFit="1"/>
    </xf>
    <xf numFmtId="49" fontId="0" fillId="0" borderId="1" xfId="0" applyNumberFormat="1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shrinkToFit="1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 shrinkToFit="1"/>
    </xf>
    <xf numFmtId="0" fontId="3" fillId="0" borderId="5" xfId="0" applyFont="1" applyBorder="1" applyAlignment="1">
      <alignment horizontal="left" vertical="top" shrinkToFit="1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 shrinkToFit="1"/>
    </xf>
    <xf numFmtId="49" fontId="3" fillId="0" borderId="6" xfId="0" applyNumberFormat="1" applyFont="1" applyFill="1" applyBorder="1"/>
    <xf numFmtId="49" fontId="3" fillId="0" borderId="5" xfId="0" applyNumberFormat="1" applyFont="1" applyBorder="1" applyAlignment="1">
      <alignment horizontal="left" shrinkToFit="1"/>
    </xf>
    <xf numFmtId="49" fontId="3" fillId="0" borderId="6" xfId="0" applyNumberFormat="1" applyFont="1" applyBorder="1" applyAlignment="1">
      <alignment horizontal="left"/>
    </xf>
    <xf numFmtId="0" fontId="3" fillId="0" borderId="5" xfId="0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9" fillId="2" borderId="3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shrinkToFit="1"/>
    </xf>
    <xf numFmtId="0" fontId="0" fillId="0" borderId="5" xfId="0" applyBorder="1"/>
    <xf numFmtId="0" fontId="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shrinkToFit="1"/>
    </xf>
    <xf numFmtId="49" fontId="8" fillId="2" borderId="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shrinkToFit="1"/>
    </xf>
    <xf numFmtId="0" fontId="13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left" vertical="top" shrinkToFit="1"/>
    </xf>
    <xf numFmtId="0" fontId="14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/>
    <xf numFmtId="49" fontId="9" fillId="2" borderId="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NumberFormat="1" applyFont="1" applyBorder="1" applyAlignment="1">
      <alignment horizontal="left"/>
    </xf>
    <xf numFmtId="49" fontId="16" fillId="2" borderId="3" xfId="0" applyNumberFormat="1" applyFont="1" applyFill="1" applyBorder="1" applyAlignment="1">
      <alignment horizontal="left"/>
    </xf>
    <xf numFmtId="12" fontId="16" fillId="2" borderId="3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2" borderId="3" xfId="0" applyNumberFormat="1" applyFont="1" applyFill="1" applyBorder="1" applyAlignment="1">
      <alignment horizontal="left"/>
    </xf>
    <xf numFmtId="0" fontId="16" fillId="2" borderId="1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49" fontId="16" fillId="2" borderId="0" xfId="0" applyNumberFormat="1" applyFont="1" applyFill="1" applyBorder="1" applyAlignment="1">
      <alignment horizontal="left"/>
    </xf>
    <xf numFmtId="0" fontId="3" fillId="0" borderId="1" xfId="0" quotePrefix="1" applyFont="1" applyBorder="1" applyAlignment="1">
      <alignment horizontal="left" vertical="top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shrinkToFit="1"/>
    </xf>
    <xf numFmtId="49" fontId="1" fillId="2" borderId="1" xfId="0" applyNumberFormat="1" applyFont="1" applyFill="1" applyBorder="1" applyAlignment="1">
      <alignment horizontal="left" shrinkToFit="1"/>
    </xf>
    <xf numFmtId="0" fontId="1" fillId="2" borderId="1" xfId="0" applyFont="1" applyFill="1" applyBorder="1" applyAlignment="1">
      <alignment horizontal="left" shrinkToFit="1"/>
    </xf>
    <xf numFmtId="0" fontId="6" fillId="0" borderId="1" xfId="0" applyFont="1" applyBorder="1"/>
    <xf numFmtId="49" fontId="6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6" fillId="0" borderId="1" xfId="0" applyFont="1" applyBorder="1" applyAlignment="1">
      <alignment shrinkToFit="1"/>
    </xf>
    <xf numFmtId="0" fontId="18" fillId="2" borderId="1" xfId="0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left" shrinkToFit="1"/>
    </xf>
    <xf numFmtId="49" fontId="1" fillId="0" borderId="6" xfId="0" applyNumberFormat="1" applyFont="1" applyBorder="1" applyAlignment="1">
      <alignment horizontal="left" shrinkToFit="1"/>
    </xf>
    <xf numFmtId="49" fontId="1" fillId="0" borderId="3" xfId="0" applyNumberFormat="1" applyFont="1" applyBorder="1" applyAlignment="1">
      <alignment horizontal="left" shrinkToFit="1"/>
    </xf>
    <xf numFmtId="49" fontId="3" fillId="0" borderId="6" xfId="0" applyNumberFormat="1" applyFont="1" applyBorder="1" applyAlignment="1">
      <alignment horizontal="left" shrinkToFit="1"/>
    </xf>
    <xf numFmtId="49" fontId="0" fillId="0" borderId="1" xfId="0" applyNumberFormat="1" applyBorder="1"/>
    <xf numFmtId="49" fontId="0" fillId="0" borderId="6" xfId="0" applyNumberFormat="1" applyBorder="1"/>
    <xf numFmtId="0" fontId="1" fillId="2" borderId="1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shrinkToFit="1"/>
    </xf>
    <xf numFmtId="0" fontId="11" fillId="0" borderId="1" xfId="0" applyFont="1" applyBorder="1" applyAlignment="1">
      <alignment horizontal="left" shrinkToFit="1"/>
    </xf>
    <xf numFmtId="0" fontId="0" fillId="0" borderId="1" xfId="0" applyBorder="1" applyAlignment="1">
      <alignment horizontal="left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shrinkToFit="1"/>
    </xf>
    <xf numFmtId="0" fontId="6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left" shrinkToFit="1"/>
    </xf>
    <xf numFmtId="49" fontId="3" fillId="0" borderId="3" xfId="0" applyNumberFormat="1" applyFont="1" applyBorder="1" applyAlignment="1">
      <alignment horizontal="left" shrinkToFit="1"/>
    </xf>
    <xf numFmtId="0" fontId="19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 shrinkToFit="1"/>
    </xf>
    <xf numFmtId="0" fontId="1" fillId="0" borderId="1" xfId="0" applyFont="1" applyBorder="1"/>
    <xf numFmtId="49" fontId="18" fillId="2" borderId="1" xfId="0" applyNumberFormat="1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left" shrinkToFit="1"/>
    </xf>
    <xf numFmtId="0" fontId="1" fillId="0" borderId="3" xfId="0" applyFont="1" applyBorder="1" applyAlignment="1">
      <alignment horizontal="left" shrinkToFit="1"/>
    </xf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shrinkToFit="1"/>
    </xf>
    <xf numFmtId="49" fontId="19" fillId="0" borderId="1" xfId="0" applyNumberFormat="1" applyFont="1" applyBorder="1" applyAlignment="1">
      <alignment horizontal="left"/>
    </xf>
    <xf numFmtId="16" fontId="3" fillId="0" borderId="1" xfId="0" applyNumberFormat="1" applyFont="1" applyBorder="1" applyAlignment="1">
      <alignment horizontal="left" shrinkToFit="1"/>
    </xf>
    <xf numFmtId="49" fontId="3" fillId="0" borderId="0" xfId="0" applyNumberFormat="1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3" fillId="0" borderId="1" xfId="0" applyFont="1" applyBorder="1" applyAlignment="1">
      <alignment shrinkToFit="1"/>
    </xf>
    <xf numFmtId="0" fontId="1" fillId="0" borderId="1" xfId="0" applyFont="1" applyBorder="1" applyAlignment="1"/>
    <xf numFmtId="0" fontId="1" fillId="0" borderId="1" xfId="0" applyFont="1" applyBorder="1" applyAlignment="1">
      <alignment shrinkToFit="1"/>
    </xf>
    <xf numFmtId="49" fontId="1" fillId="2" borderId="0" xfId="0" applyNumberFormat="1" applyFont="1" applyFill="1" applyBorder="1" applyAlignment="1">
      <alignment horizontal="left" shrinkToFit="1"/>
    </xf>
    <xf numFmtId="0" fontId="1" fillId="2" borderId="0" xfId="0" applyFont="1" applyFill="1" applyBorder="1" applyAlignment="1">
      <alignment horizontal="left" shrinkToFit="1"/>
    </xf>
    <xf numFmtId="0" fontId="1" fillId="0" borderId="8" xfId="0" applyFont="1" applyBorder="1" applyAlignment="1">
      <alignment horizontal="left" shrinkToFit="1"/>
    </xf>
    <xf numFmtId="49" fontId="1" fillId="2" borderId="8" xfId="0" applyNumberFormat="1" applyFont="1" applyFill="1" applyBorder="1" applyAlignment="1">
      <alignment horizontal="left" shrinkToFit="1"/>
    </xf>
    <xf numFmtId="0" fontId="1" fillId="2" borderId="8" xfId="0" applyFont="1" applyFill="1" applyBorder="1" applyAlignment="1">
      <alignment horizontal="left" shrinkToFit="1"/>
    </xf>
    <xf numFmtId="49" fontId="1" fillId="0" borderId="8" xfId="0" applyNumberFormat="1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49" fontId="3" fillId="0" borderId="2" xfId="0" applyNumberFormat="1" applyFont="1" applyBorder="1" applyAlignment="1">
      <alignment horizontal="left" shrinkToFit="1"/>
    </xf>
    <xf numFmtId="49" fontId="3" fillId="2" borderId="1" xfId="0" applyNumberFormat="1" applyFont="1" applyFill="1" applyBorder="1" applyAlignment="1">
      <alignment horizontal="left" shrinkToFit="1"/>
    </xf>
    <xf numFmtId="0" fontId="15" fillId="0" borderId="1" xfId="0" applyFont="1" applyBorder="1" applyAlignment="1">
      <alignment horizontal="left" shrinkToFit="1"/>
    </xf>
    <xf numFmtId="49" fontId="2" fillId="0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2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shrinkToFit="1"/>
    </xf>
    <xf numFmtId="49" fontId="2" fillId="0" borderId="1" xfId="0" applyNumberFormat="1" applyFont="1" applyBorder="1" applyAlignment="1">
      <alignment horizontal="left" vertical="top" shrinkToFit="1"/>
    </xf>
    <xf numFmtId="16" fontId="3" fillId="0" borderId="1" xfId="0" applyNumberFormat="1" applyFont="1" applyFill="1" applyBorder="1" applyAlignment="1">
      <alignment horizontal="left" shrinkToFit="1"/>
    </xf>
    <xf numFmtId="0" fontId="3" fillId="0" borderId="1" xfId="0" quotePrefix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shrinkToFit="1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shrinkToFit="1"/>
    </xf>
    <xf numFmtId="0" fontId="9" fillId="0" borderId="1" xfId="0" applyFont="1" applyFill="1" applyBorder="1" applyAlignment="1">
      <alignment horizontal="left" shrinkToFit="1"/>
    </xf>
    <xf numFmtId="49" fontId="1" fillId="0" borderId="1" xfId="0" applyNumberFormat="1" applyFont="1" applyFill="1" applyBorder="1" applyAlignment="1">
      <alignment horizontal="left" vertical="top" shrinkToFit="1"/>
    </xf>
    <xf numFmtId="49" fontId="1" fillId="0" borderId="1" xfId="0" applyNumberFormat="1" applyFont="1" applyFill="1" applyBorder="1" applyAlignment="1">
      <alignment shrinkToFit="1"/>
    </xf>
    <xf numFmtId="49" fontId="1" fillId="0" borderId="1" xfId="0" applyNumberFormat="1" applyFont="1" applyBorder="1" applyAlignment="1">
      <alignment horizontal="left" wrapText="1" shrinkToFit="1"/>
    </xf>
    <xf numFmtId="0" fontId="1" fillId="0" borderId="1" xfId="0" applyFont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top" shrinkToFit="1"/>
    </xf>
    <xf numFmtId="49" fontId="16" fillId="2" borderId="3" xfId="0" applyNumberFormat="1" applyFont="1" applyFill="1" applyBorder="1" applyAlignment="1"/>
    <xf numFmtId="49" fontId="10" fillId="2" borderId="3" xfId="0" applyNumberFormat="1" applyFont="1" applyFill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Border="1"/>
    <xf numFmtId="49" fontId="16" fillId="2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/>
    <xf numFmtId="0" fontId="1" fillId="0" borderId="1" xfId="0" quotePrefix="1" applyFont="1" applyBorder="1" applyAlignment="1">
      <alignment horizontal="left" vertical="top" shrinkToFit="1"/>
    </xf>
    <xf numFmtId="0" fontId="3" fillId="0" borderId="0" xfId="0" applyFont="1"/>
    <xf numFmtId="0" fontId="20" fillId="0" borderId="1" xfId="0" applyFont="1" applyBorder="1" applyAlignment="1">
      <alignment horizontal="left" vertical="top" shrinkToFit="1"/>
    </xf>
    <xf numFmtId="49" fontId="1" fillId="0" borderId="0" xfId="0" applyNumberFormat="1" applyFont="1"/>
    <xf numFmtId="0" fontId="11" fillId="0" borderId="1" xfId="0" applyFont="1" applyBorder="1" applyAlignment="1">
      <alignment horizontal="left" vertical="top" shrinkToFit="1"/>
    </xf>
    <xf numFmtId="11" fontId="1" fillId="0" borderId="1" xfId="0" applyNumberFormat="1" applyFont="1" applyFill="1" applyBorder="1" applyAlignment="1">
      <alignment horizontal="left" shrinkToFit="1"/>
    </xf>
    <xf numFmtId="49" fontId="1" fillId="0" borderId="1" xfId="0" quotePrefix="1" applyNumberFormat="1" applyFont="1" applyFill="1" applyBorder="1" applyAlignment="1">
      <alignment horizontal="left" shrinkToFit="1"/>
    </xf>
    <xf numFmtId="0" fontId="1" fillId="0" borderId="1" xfId="0" quotePrefix="1" applyFont="1" applyFill="1" applyBorder="1" applyAlignment="1">
      <alignment horizontal="left" shrinkToFit="1"/>
    </xf>
    <xf numFmtId="0" fontId="11" fillId="0" borderId="1" xfId="0" applyFont="1" applyBorder="1"/>
    <xf numFmtId="0" fontId="1" fillId="0" borderId="5" xfId="0" applyFont="1" applyBorder="1"/>
    <xf numFmtId="0" fontId="22" fillId="0" borderId="1" xfId="0" applyFont="1" applyBorder="1"/>
    <xf numFmtId="49" fontId="1" fillId="0" borderId="1" xfId="1" applyNumberFormat="1" applyFont="1" applyBorder="1"/>
    <xf numFmtId="14" fontId="1" fillId="0" borderId="1" xfId="0" applyNumberFormat="1" applyFont="1" applyBorder="1"/>
    <xf numFmtId="0" fontId="20" fillId="0" borderId="1" xfId="0" applyFont="1" applyBorder="1"/>
    <xf numFmtId="0" fontId="1" fillId="0" borderId="1" xfId="0" applyNumberFormat="1" applyFont="1" applyBorder="1"/>
    <xf numFmtId="0" fontId="1" fillId="0" borderId="2" xfId="0" applyFont="1" applyFill="1" applyBorder="1"/>
    <xf numFmtId="0" fontId="1" fillId="0" borderId="1" xfId="1" applyNumberFormat="1" applyFont="1" applyBorder="1"/>
    <xf numFmtId="0" fontId="11" fillId="0" borderId="1" xfId="0" applyNumberFormat="1" applyFont="1" applyBorder="1"/>
    <xf numFmtId="0" fontId="0" fillId="0" borderId="1" xfId="0" applyFont="1" applyBorder="1"/>
    <xf numFmtId="0" fontId="0" fillId="0" borderId="5" xfId="0" applyFont="1" applyBorder="1"/>
    <xf numFmtId="0" fontId="1" fillId="0" borderId="5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1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shrinkToFit="1"/>
    </xf>
    <xf numFmtId="0" fontId="21" fillId="0" borderId="1" xfId="0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left" vertical="top" shrinkToFit="1"/>
    </xf>
    <xf numFmtId="0" fontId="21" fillId="0" borderId="1" xfId="0" applyFont="1" applyBorder="1" applyAlignment="1">
      <alignment horizontal="center" vertical="center" shrinkToFit="1"/>
    </xf>
    <xf numFmtId="49" fontId="21" fillId="0" borderId="1" xfId="0" applyNumberFormat="1" applyFont="1" applyBorder="1" applyAlignment="1">
      <alignment horizontal="center" vertical="center" shrinkToFit="1"/>
    </xf>
    <xf numFmtId="49" fontId="21" fillId="0" borderId="1" xfId="1" applyNumberFormat="1" applyFont="1" applyBorder="1"/>
    <xf numFmtId="0" fontId="21" fillId="0" borderId="1" xfId="0" applyFont="1" applyBorder="1" applyAlignment="1">
      <alignment horizontal="left" shrinkToFit="1"/>
    </xf>
    <xf numFmtId="0" fontId="21" fillId="0" borderId="1" xfId="0" applyFont="1" applyFill="1" applyBorder="1" applyAlignment="1">
      <alignment horizontal="left" shrinkToFit="1"/>
    </xf>
    <xf numFmtId="49" fontId="21" fillId="0" borderId="1" xfId="0" applyNumberFormat="1" applyFont="1" applyFill="1" applyBorder="1" applyAlignment="1">
      <alignment horizontal="left" shrinkToFit="1"/>
    </xf>
    <xf numFmtId="49" fontId="21" fillId="0" borderId="1" xfId="0" applyNumberFormat="1" applyFont="1" applyFill="1" applyBorder="1" applyAlignment="1">
      <alignment horizontal="center" vertical="center" shrinkToFit="1"/>
    </xf>
    <xf numFmtId="0" fontId="21" fillId="0" borderId="1" xfId="0" applyNumberFormat="1" applyFont="1" applyBorder="1"/>
    <xf numFmtId="0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 shrinkToFit="1"/>
    </xf>
    <xf numFmtId="49" fontId="21" fillId="0" borderId="1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Alignment="1">
      <alignment horizontal="center" vertical="center"/>
    </xf>
    <xf numFmtId="49" fontId="21" fillId="0" borderId="1" xfId="0" applyNumberFormat="1" applyFont="1" applyBorder="1"/>
    <xf numFmtId="49" fontId="21" fillId="0" borderId="1" xfId="0" applyNumberFormat="1" applyFont="1" applyBorder="1" applyAlignment="1">
      <alignment horizontal="left" vertical="top"/>
    </xf>
    <xf numFmtId="0" fontId="21" fillId="0" borderId="1" xfId="0" applyFont="1" applyFill="1" applyBorder="1" applyAlignment="1">
      <alignment horizontal="center" vertical="center" shrinkToFit="1"/>
    </xf>
    <xf numFmtId="49" fontId="21" fillId="0" borderId="1" xfId="0" applyNumberFormat="1" applyFont="1" applyBorder="1" applyAlignment="1">
      <alignment horizontal="left" vertical="top" wrapText="1" shrinkToFit="1"/>
    </xf>
    <xf numFmtId="49" fontId="21" fillId="0" borderId="1" xfId="0" applyNumberFormat="1" applyFont="1" applyBorder="1" applyAlignment="1">
      <alignment horizontal="left" shrinkToFit="1"/>
    </xf>
    <xf numFmtId="0" fontId="21" fillId="0" borderId="3" xfId="0" applyFont="1" applyBorder="1" applyAlignment="1">
      <alignment horizontal="center" vertical="center"/>
    </xf>
    <xf numFmtId="14" fontId="3" fillId="0" borderId="0" xfId="0" applyNumberFormat="1" applyFont="1" applyAlignment="1">
      <alignment horizontal="justify" vertical="center"/>
    </xf>
    <xf numFmtId="0" fontId="21" fillId="0" borderId="5" xfId="0" applyNumberFormat="1" applyFont="1" applyBorder="1"/>
    <xf numFmtId="0" fontId="21" fillId="0" borderId="5" xfId="0" applyFont="1" applyBorder="1"/>
    <xf numFmtId="0" fontId="21" fillId="0" borderId="1" xfId="1" applyNumberFormat="1" applyFont="1" applyBorder="1"/>
    <xf numFmtId="0" fontId="2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1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1" fillId="0" borderId="1" xfId="0" quotePrefix="1" applyFont="1" applyBorder="1" applyAlignment="1">
      <alignment horizontal="left" vertical="top" shrinkToFit="1"/>
    </xf>
    <xf numFmtId="11" fontId="21" fillId="0" borderId="1" xfId="0" applyNumberFormat="1" applyFont="1" applyFill="1" applyBorder="1" applyAlignment="1">
      <alignment horizontal="left" shrinkToFit="1"/>
    </xf>
    <xf numFmtId="11" fontId="21" fillId="0" borderId="1" xfId="0" applyNumberFormat="1" applyFont="1" applyFill="1" applyBorder="1" applyAlignment="1">
      <alignment horizontal="center" vertical="center" shrinkToFit="1"/>
    </xf>
    <xf numFmtId="49" fontId="2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/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49" fontId="21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1" fillId="0" borderId="1" xfId="0" applyNumberFormat="1" applyFont="1" applyBorder="1" applyAlignment="1">
      <alignment wrapText="1"/>
    </xf>
    <xf numFmtId="49" fontId="21" fillId="0" borderId="1" xfId="1" applyNumberFormat="1" applyFont="1" applyBorder="1" applyAlignment="1">
      <alignment wrapText="1"/>
    </xf>
    <xf numFmtId="0" fontId="21" fillId="0" borderId="3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21" fillId="0" borderId="2" xfId="0" applyFont="1" applyFill="1" applyBorder="1"/>
    <xf numFmtId="0" fontId="3" fillId="0" borderId="1" xfId="0" applyNumberFormat="1" applyFont="1" applyBorder="1"/>
    <xf numFmtId="0" fontId="21" fillId="0" borderId="1" xfId="0" applyFont="1" applyBorder="1" applyAlignment="1"/>
    <xf numFmtId="14" fontId="2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Fill="1" applyBorder="1"/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top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3"/>
  <sheetViews>
    <sheetView tabSelected="1" topLeftCell="A191" zoomScale="110" zoomScaleNormal="110" workbookViewId="0">
      <selection activeCell="A207" sqref="A207"/>
    </sheetView>
  </sheetViews>
  <sheetFormatPr defaultRowHeight="15" x14ac:dyDescent="0.25"/>
  <cols>
    <col min="1" max="1" width="6" bestFit="1" customWidth="1"/>
    <col min="2" max="2" width="22" customWidth="1"/>
    <col min="3" max="3" width="68.5703125" customWidth="1"/>
    <col min="4" max="4" width="38.28515625" customWidth="1"/>
    <col min="5" max="5" width="12" bestFit="1" customWidth="1"/>
    <col min="6" max="6" width="7.85546875" customWidth="1"/>
    <col min="7" max="7" width="9.42578125" customWidth="1"/>
    <col min="9" max="9" width="15.140625" customWidth="1"/>
  </cols>
  <sheetData>
    <row r="2" spans="1:7" ht="21" customHeight="1" x14ac:dyDescent="0.3">
      <c r="A2" s="333" t="s">
        <v>12413</v>
      </c>
      <c r="B2" s="334"/>
      <c r="C2" s="334"/>
      <c r="D2" s="334"/>
      <c r="E2" s="334"/>
      <c r="F2" s="334"/>
      <c r="G2" s="335"/>
    </row>
    <row r="3" spans="1:7" ht="20.100000000000001" customHeight="1" x14ac:dyDescent="0.25">
      <c r="A3" s="91" t="s">
        <v>0</v>
      </c>
      <c r="B3" s="91" t="s">
        <v>1</v>
      </c>
      <c r="C3" s="91" t="s">
        <v>2</v>
      </c>
      <c r="D3" s="92" t="s">
        <v>8952</v>
      </c>
      <c r="E3" s="92" t="s">
        <v>6</v>
      </c>
      <c r="F3" s="92" t="s">
        <v>109</v>
      </c>
      <c r="G3" s="92" t="s">
        <v>4</v>
      </c>
    </row>
    <row r="4" spans="1:7" s="14" customFormat="1" ht="15.75" x14ac:dyDescent="0.25">
      <c r="A4" s="274">
        <v>1</v>
      </c>
      <c r="B4" s="254" t="s">
        <v>111</v>
      </c>
      <c r="C4" s="254" t="s">
        <v>12448</v>
      </c>
      <c r="D4" s="254" t="s">
        <v>14</v>
      </c>
      <c r="E4" s="254" t="s">
        <v>12449</v>
      </c>
      <c r="F4" s="271" t="s">
        <v>5</v>
      </c>
      <c r="G4" s="255">
        <v>18</v>
      </c>
    </row>
    <row r="5" spans="1:7" s="14" customFormat="1" ht="15.75" x14ac:dyDescent="0.25">
      <c r="A5" s="280">
        <v>2</v>
      </c>
      <c r="B5" s="254" t="s">
        <v>9865</v>
      </c>
      <c r="C5" s="254" t="s">
        <v>12450</v>
      </c>
      <c r="D5" s="254" t="s">
        <v>9867</v>
      </c>
      <c r="E5" s="254" t="s">
        <v>12449</v>
      </c>
      <c r="F5" s="255" t="s">
        <v>5</v>
      </c>
      <c r="G5" s="255">
        <v>13</v>
      </c>
    </row>
    <row r="6" spans="1:7" s="14" customFormat="1" ht="15.75" x14ac:dyDescent="0.25">
      <c r="A6" s="280">
        <v>3</v>
      </c>
      <c r="B6" s="254" t="s">
        <v>1217</v>
      </c>
      <c r="C6" s="254" t="s">
        <v>12451</v>
      </c>
      <c r="D6" s="254" t="s">
        <v>243</v>
      </c>
      <c r="E6" s="254" t="s">
        <v>12449</v>
      </c>
      <c r="F6" s="255" t="s">
        <v>5</v>
      </c>
      <c r="G6" s="255">
        <v>12</v>
      </c>
    </row>
    <row r="7" spans="1:7" s="14" customFormat="1" ht="15.75" x14ac:dyDescent="0.2">
      <c r="A7" s="280">
        <v>4</v>
      </c>
      <c r="B7" s="256" t="s">
        <v>12452</v>
      </c>
      <c r="C7" s="305" t="s">
        <v>12453</v>
      </c>
      <c r="D7" s="256" t="s">
        <v>12454</v>
      </c>
      <c r="E7" s="258" t="s">
        <v>12449</v>
      </c>
      <c r="F7" s="259" t="s">
        <v>5</v>
      </c>
      <c r="G7" s="260" t="s">
        <v>80</v>
      </c>
    </row>
    <row r="8" spans="1:7" s="14" customFormat="1" ht="15.75" x14ac:dyDescent="0.25">
      <c r="A8" s="280">
        <v>5</v>
      </c>
      <c r="B8" s="254" t="s">
        <v>7497</v>
      </c>
      <c r="C8" s="254" t="s">
        <v>12455</v>
      </c>
      <c r="D8" s="254" t="s">
        <v>350</v>
      </c>
      <c r="E8" s="254" t="s">
        <v>12449</v>
      </c>
      <c r="F8" s="255" t="s">
        <v>7</v>
      </c>
      <c r="G8" s="255">
        <v>2</v>
      </c>
    </row>
    <row r="9" spans="1:7" s="14" customFormat="1" ht="15.75" x14ac:dyDescent="0.2">
      <c r="A9" s="280">
        <v>6</v>
      </c>
      <c r="B9" s="256" t="s">
        <v>286</v>
      </c>
      <c r="C9" s="256" t="s">
        <v>12456</v>
      </c>
      <c r="D9" s="256" t="s">
        <v>9943</v>
      </c>
      <c r="E9" s="276" t="s">
        <v>12457</v>
      </c>
      <c r="F9" s="255" t="s">
        <v>5</v>
      </c>
      <c r="G9" s="260" t="s">
        <v>25</v>
      </c>
    </row>
    <row r="10" spans="1:7" s="14" customFormat="1" ht="15.75" x14ac:dyDescent="0.25">
      <c r="A10" s="280">
        <v>7</v>
      </c>
      <c r="B10" s="256" t="s">
        <v>62</v>
      </c>
      <c r="C10" s="256" t="s">
        <v>12458</v>
      </c>
      <c r="D10" s="263" t="s">
        <v>12459</v>
      </c>
      <c r="E10" s="276" t="s">
        <v>12457</v>
      </c>
      <c r="F10" s="259" t="s">
        <v>5</v>
      </c>
      <c r="G10" s="260" t="s">
        <v>32</v>
      </c>
    </row>
    <row r="11" spans="1:7" s="14" customFormat="1" ht="15.75" x14ac:dyDescent="0.25">
      <c r="A11" s="280">
        <v>8</v>
      </c>
      <c r="B11" s="254" t="s">
        <v>12460</v>
      </c>
      <c r="C11" s="254" t="s">
        <v>12461</v>
      </c>
      <c r="D11" s="254" t="s">
        <v>243</v>
      </c>
      <c r="E11" s="276" t="s">
        <v>12457</v>
      </c>
      <c r="F11" s="255" t="s">
        <v>5</v>
      </c>
      <c r="G11" s="255">
        <v>8</v>
      </c>
    </row>
    <row r="12" spans="1:7" s="14" customFormat="1" ht="15.75" x14ac:dyDescent="0.25">
      <c r="A12" s="280">
        <v>9</v>
      </c>
      <c r="B12" s="254" t="s">
        <v>13</v>
      </c>
      <c r="C12" s="254" t="s">
        <v>12462</v>
      </c>
      <c r="D12" s="254" t="s">
        <v>276</v>
      </c>
      <c r="E12" s="276" t="s">
        <v>12457</v>
      </c>
      <c r="F12" s="255" t="s">
        <v>7</v>
      </c>
      <c r="G12" s="255">
        <v>10</v>
      </c>
    </row>
    <row r="13" spans="1:7" s="14" customFormat="1" ht="15.75" x14ac:dyDescent="0.25">
      <c r="A13" s="280">
        <v>10</v>
      </c>
      <c r="B13" s="254" t="s">
        <v>29</v>
      </c>
      <c r="C13" s="254" t="s">
        <v>12463</v>
      </c>
      <c r="D13" s="254" t="s">
        <v>12464</v>
      </c>
      <c r="E13" s="276" t="s">
        <v>12457</v>
      </c>
      <c r="F13" s="255" t="s">
        <v>7</v>
      </c>
      <c r="G13" s="255">
        <v>10</v>
      </c>
    </row>
    <row r="14" spans="1:7" s="14" customFormat="1" ht="15.75" x14ac:dyDescent="0.25">
      <c r="A14" s="280">
        <v>11</v>
      </c>
      <c r="B14" s="254" t="s">
        <v>35</v>
      </c>
      <c r="C14" s="254" t="s">
        <v>12465</v>
      </c>
      <c r="D14" s="254" t="s">
        <v>267</v>
      </c>
      <c r="E14" s="276" t="s">
        <v>12457</v>
      </c>
      <c r="F14" s="255" t="s">
        <v>7</v>
      </c>
      <c r="G14" s="255">
        <v>10</v>
      </c>
    </row>
    <row r="15" spans="1:7" s="14" customFormat="1" ht="15.75" x14ac:dyDescent="0.25">
      <c r="A15" s="280">
        <v>12</v>
      </c>
      <c r="B15" s="254" t="s">
        <v>55</v>
      </c>
      <c r="C15" s="254" t="s">
        <v>12466</v>
      </c>
      <c r="D15" s="254" t="s">
        <v>12467</v>
      </c>
      <c r="E15" s="254" t="s">
        <v>12457</v>
      </c>
      <c r="F15" s="255" t="s">
        <v>7</v>
      </c>
      <c r="G15" s="255">
        <v>22</v>
      </c>
    </row>
    <row r="16" spans="1:7" s="14" customFormat="1" ht="15.75" x14ac:dyDescent="0.25">
      <c r="A16" s="280">
        <v>13</v>
      </c>
      <c r="B16" s="257" t="s">
        <v>86</v>
      </c>
      <c r="C16" s="257" t="s">
        <v>12468</v>
      </c>
      <c r="D16" s="257" t="s">
        <v>10014</v>
      </c>
      <c r="E16" s="264" t="s">
        <v>12469</v>
      </c>
      <c r="F16" s="277" t="s">
        <v>5</v>
      </c>
      <c r="G16" s="265" t="s">
        <v>25</v>
      </c>
    </row>
    <row r="17" spans="1:7" s="14" customFormat="1" ht="15.75" x14ac:dyDescent="0.25">
      <c r="A17" s="280">
        <v>14</v>
      </c>
      <c r="B17" s="254" t="s">
        <v>13</v>
      </c>
      <c r="C17" s="254" t="s">
        <v>12470</v>
      </c>
      <c r="D17" s="254" t="s">
        <v>8084</v>
      </c>
      <c r="E17" s="261" t="s">
        <v>12469</v>
      </c>
      <c r="F17" s="255" t="s">
        <v>5</v>
      </c>
      <c r="G17" s="255">
        <v>1</v>
      </c>
    </row>
    <row r="18" spans="1:7" s="14" customFormat="1" ht="15.75" x14ac:dyDescent="0.25">
      <c r="A18" s="280">
        <v>15</v>
      </c>
      <c r="B18" s="254" t="s">
        <v>13</v>
      </c>
      <c r="C18" s="254" t="s">
        <v>12471</v>
      </c>
      <c r="D18" s="254" t="s">
        <v>276</v>
      </c>
      <c r="E18" s="261" t="s">
        <v>12469</v>
      </c>
      <c r="F18" s="255" t="s">
        <v>7</v>
      </c>
      <c r="G18" s="255">
        <v>10</v>
      </c>
    </row>
    <row r="19" spans="1:7" s="14" customFormat="1" ht="15.75" x14ac:dyDescent="0.25">
      <c r="A19" s="280">
        <v>16</v>
      </c>
      <c r="B19" s="254" t="s">
        <v>965</v>
      </c>
      <c r="C19" s="254" t="s">
        <v>12472</v>
      </c>
      <c r="D19" s="254" t="s">
        <v>267</v>
      </c>
      <c r="E19" s="261" t="s">
        <v>12469</v>
      </c>
      <c r="F19" s="255" t="s">
        <v>7</v>
      </c>
      <c r="G19" s="255">
        <v>10</v>
      </c>
    </row>
    <row r="20" spans="1:7" s="14" customFormat="1" ht="15.75" x14ac:dyDescent="0.2">
      <c r="A20" s="280">
        <v>17</v>
      </c>
      <c r="B20" s="256" t="s">
        <v>965</v>
      </c>
      <c r="C20" s="257" t="s">
        <v>12473</v>
      </c>
      <c r="D20" s="256" t="s">
        <v>2885</v>
      </c>
      <c r="E20" s="258" t="s">
        <v>12474</v>
      </c>
      <c r="F20" s="259" t="s">
        <v>5</v>
      </c>
      <c r="G20" s="260" t="s">
        <v>38</v>
      </c>
    </row>
    <row r="21" spans="1:7" s="14" customFormat="1" ht="15.75" x14ac:dyDescent="0.25">
      <c r="A21" s="280">
        <v>18</v>
      </c>
      <c r="B21" s="262" t="s">
        <v>970</v>
      </c>
      <c r="C21" s="262" t="s">
        <v>12475</v>
      </c>
      <c r="D21" s="257" t="s">
        <v>430</v>
      </c>
      <c r="E21" s="279" t="s">
        <v>12474</v>
      </c>
      <c r="F21" s="259" t="s">
        <v>5</v>
      </c>
      <c r="G21" s="259">
        <v>20</v>
      </c>
    </row>
    <row r="22" spans="1:7" s="14" customFormat="1" ht="15.75" x14ac:dyDescent="0.2">
      <c r="A22" s="280">
        <v>19</v>
      </c>
      <c r="B22" s="257" t="s">
        <v>13</v>
      </c>
      <c r="C22" s="257" t="s">
        <v>12476</v>
      </c>
      <c r="D22" s="257" t="s">
        <v>8084</v>
      </c>
      <c r="E22" s="276" t="s">
        <v>12474</v>
      </c>
      <c r="F22" s="255" t="s">
        <v>5</v>
      </c>
      <c r="G22" s="259">
        <v>21</v>
      </c>
    </row>
    <row r="23" spans="1:7" s="14" customFormat="1" ht="15.75" x14ac:dyDescent="0.25">
      <c r="A23" s="280">
        <v>20</v>
      </c>
      <c r="B23" s="254" t="s">
        <v>286</v>
      </c>
      <c r="C23" s="254" t="s">
        <v>12477</v>
      </c>
      <c r="D23" s="254" t="s">
        <v>7712</v>
      </c>
      <c r="E23" s="261" t="s">
        <v>12474</v>
      </c>
      <c r="F23" s="255" t="s">
        <v>7</v>
      </c>
      <c r="G23" s="255">
        <v>10</v>
      </c>
    </row>
    <row r="24" spans="1:7" s="14" customFormat="1" ht="15.75" x14ac:dyDescent="0.25">
      <c r="A24" s="280">
        <v>21</v>
      </c>
      <c r="B24" s="254" t="s">
        <v>12478</v>
      </c>
      <c r="C24" s="254" t="s">
        <v>12478</v>
      </c>
      <c r="D24" s="254" t="s">
        <v>474</v>
      </c>
      <c r="E24" s="261" t="s">
        <v>12479</v>
      </c>
      <c r="F24" s="255" t="s">
        <v>5</v>
      </c>
      <c r="G24" s="255">
        <v>23</v>
      </c>
    </row>
    <row r="25" spans="1:7" s="14" customFormat="1" ht="15.75" x14ac:dyDescent="0.25">
      <c r="A25" s="280">
        <v>22</v>
      </c>
      <c r="B25" s="254" t="s">
        <v>12480</v>
      </c>
      <c r="C25" s="254" t="s">
        <v>12481</v>
      </c>
      <c r="D25" s="254" t="s">
        <v>9980</v>
      </c>
      <c r="E25" s="254" t="s">
        <v>12479</v>
      </c>
      <c r="F25" s="255" t="s">
        <v>5</v>
      </c>
      <c r="G25" s="255">
        <v>20</v>
      </c>
    </row>
    <row r="26" spans="1:7" s="14" customFormat="1" ht="15.75" x14ac:dyDescent="0.25">
      <c r="A26" s="280">
        <v>23</v>
      </c>
      <c r="B26" s="254" t="s">
        <v>846</v>
      </c>
      <c r="C26" s="254" t="s">
        <v>12482</v>
      </c>
      <c r="D26" s="254" t="s">
        <v>12084</v>
      </c>
      <c r="E26" s="254" t="s">
        <v>12479</v>
      </c>
      <c r="F26" s="255" t="s">
        <v>5</v>
      </c>
      <c r="G26" s="255">
        <v>1</v>
      </c>
    </row>
    <row r="27" spans="1:7" s="14" customFormat="1" ht="15.75" x14ac:dyDescent="0.25">
      <c r="A27" s="280">
        <v>24</v>
      </c>
      <c r="B27" s="266" t="s">
        <v>13</v>
      </c>
      <c r="C27" s="266" t="s">
        <v>12483</v>
      </c>
      <c r="D27" s="266" t="s">
        <v>2870</v>
      </c>
      <c r="E27" s="261" t="s">
        <v>12479</v>
      </c>
      <c r="F27" s="267" t="s">
        <v>5</v>
      </c>
      <c r="G27" s="267">
        <v>3</v>
      </c>
    </row>
    <row r="28" spans="1:7" s="14" customFormat="1" ht="15.75" x14ac:dyDescent="0.25">
      <c r="A28" s="280">
        <v>25</v>
      </c>
      <c r="B28" s="254" t="s">
        <v>13</v>
      </c>
      <c r="C28" s="254" t="s">
        <v>12484</v>
      </c>
      <c r="D28" s="254" t="s">
        <v>2870</v>
      </c>
      <c r="E28" s="261" t="s">
        <v>12479</v>
      </c>
      <c r="F28" s="255" t="s">
        <v>5</v>
      </c>
      <c r="G28" s="255">
        <v>3</v>
      </c>
    </row>
    <row r="29" spans="1:7" s="14" customFormat="1" ht="15.75" x14ac:dyDescent="0.25">
      <c r="A29" s="280">
        <v>26</v>
      </c>
      <c r="B29" s="254" t="s">
        <v>7497</v>
      </c>
      <c r="C29" s="254" t="s">
        <v>12485</v>
      </c>
      <c r="D29" s="254" t="s">
        <v>10330</v>
      </c>
      <c r="E29" s="254" t="s">
        <v>12479</v>
      </c>
      <c r="F29" s="271" t="s">
        <v>5</v>
      </c>
      <c r="G29" s="255">
        <v>16</v>
      </c>
    </row>
    <row r="30" spans="1:7" s="14" customFormat="1" ht="15.75" x14ac:dyDescent="0.25">
      <c r="A30" s="280">
        <v>27</v>
      </c>
      <c r="B30" s="254" t="s">
        <v>13</v>
      </c>
      <c r="C30" s="254" t="s">
        <v>12486</v>
      </c>
      <c r="D30" s="272" t="s">
        <v>7712</v>
      </c>
      <c r="E30" s="254" t="s">
        <v>12479</v>
      </c>
      <c r="F30" s="255" t="s">
        <v>7</v>
      </c>
      <c r="G30" s="255">
        <v>10</v>
      </c>
    </row>
    <row r="31" spans="1:7" s="14" customFormat="1" ht="15.75" x14ac:dyDescent="0.25">
      <c r="A31" s="280">
        <v>28</v>
      </c>
      <c r="B31" s="254" t="s">
        <v>12490</v>
      </c>
      <c r="C31" s="254" t="s">
        <v>12491</v>
      </c>
      <c r="D31" s="254" t="s">
        <v>12492</v>
      </c>
      <c r="E31" s="261" t="s">
        <v>12493</v>
      </c>
      <c r="F31" s="255" t="s">
        <v>5</v>
      </c>
      <c r="G31" s="255">
        <v>16</v>
      </c>
    </row>
    <row r="32" spans="1:7" s="14" customFormat="1" ht="15.75" x14ac:dyDescent="0.2">
      <c r="A32" s="280">
        <v>29</v>
      </c>
      <c r="B32" s="256" t="s">
        <v>322</v>
      </c>
      <c r="C32" s="256" t="s">
        <v>12498</v>
      </c>
      <c r="D32" s="256" t="s">
        <v>276</v>
      </c>
      <c r="E32" s="258" t="s">
        <v>12493</v>
      </c>
      <c r="F32" s="259" t="s">
        <v>7</v>
      </c>
      <c r="G32" s="259">
        <v>10</v>
      </c>
    </row>
    <row r="33" spans="1:8" s="14" customFormat="1" ht="15.75" x14ac:dyDescent="0.2">
      <c r="A33" s="280">
        <v>30</v>
      </c>
      <c r="B33" s="256" t="s">
        <v>454</v>
      </c>
      <c r="C33" s="256" t="s">
        <v>12497</v>
      </c>
      <c r="D33" s="256" t="s">
        <v>7712</v>
      </c>
      <c r="E33" s="258" t="s">
        <v>12493</v>
      </c>
      <c r="F33" s="259" t="s">
        <v>7</v>
      </c>
      <c r="G33" s="260" t="s">
        <v>68</v>
      </c>
      <c r="H33" s="197"/>
    </row>
    <row r="34" spans="1:8" s="14" customFormat="1" ht="15.75" x14ac:dyDescent="0.2">
      <c r="A34" s="280">
        <v>31</v>
      </c>
      <c r="B34" s="256" t="s">
        <v>8648</v>
      </c>
      <c r="C34" s="256" t="s">
        <v>12494</v>
      </c>
      <c r="D34" s="256" t="s">
        <v>12495</v>
      </c>
      <c r="E34" s="258" t="s">
        <v>12496</v>
      </c>
      <c r="F34" s="259" t="s">
        <v>7</v>
      </c>
      <c r="G34" s="259">
        <v>10</v>
      </c>
      <c r="H34" s="197"/>
    </row>
    <row r="35" spans="1:8" s="14" customFormat="1" ht="15.75" x14ac:dyDescent="0.25">
      <c r="A35" s="280">
        <v>32</v>
      </c>
      <c r="B35" s="254" t="s">
        <v>970</v>
      </c>
      <c r="C35" s="254" t="s">
        <v>12487</v>
      </c>
      <c r="D35" s="254" t="s">
        <v>12488</v>
      </c>
      <c r="E35" s="254" t="s">
        <v>12489</v>
      </c>
      <c r="F35" s="255" t="s">
        <v>5</v>
      </c>
      <c r="G35" s="255">
        <v>16</v>
      </c>
      <c r="H35" s="197"/>
    </row>
    <row r="36" spans="1:8" s="14" customFormat="1" ht="15.75" x14ac:dyDescent="0.25">
      <c r="A36" s="280">
        <v>33</v>
      </c>
      <c r="B36" s="254" t="s">
        <v>111</v>
      </c>
      <c r="C36" s="254" t="s">
        <v>12499</v>
      </c>
      <c r="D36" s="254" t="s">
        <v>12500</v>
      </c>
      <c r="E36" s="261" t="s">
        <v>12489</v>
      </c>
      <c r="F36" s="255" t="s">
        <v>7</v>
      </c>
      <c r="G36" s="255">
        <v>2</v>
      </c>
      <c r="H36" s="197"/>
    </row>
    <row r="37" spans="1:8" s="14" customFormat="1" ht="15.75" x14ac:dyDescent="0.25">
      <c r="A37" s="280">
        <v>34</v>
      </c>
      <c r="B37" s="254" t="s">
        <v>1213</v>
      </c>
      <c r="C37" s="254" t="s">
        <v>12501</v>
      </c>
      <c r="D37" s="254" t="s">
        <v>12492</v>
      </c>
      <c r="E37" s="261" t="s">
        <v>12489</v>
      </c>
      <c r="F37" s="255" t="s">
        <v>7</v>
      </c>
      <c r="G37" s="255">
        <v>2</v>
      </c>
      <c r="H37" s="197"/>
    </row>
    <row r="38" spans="1:8" s="14" customFormat="1" ht="15.75" x14ac:dyDescent="0.2">
      <c r="A38" s="280">
        <v>35</v>
      </c>
      <c r="B38" s="256" t="s">
        <v>7497</v>
      </c>
      <c r="C38" s="256" t="s">
        <v>12502</v>
      </c>
      <c r="D38" s="256" t="s">
        <v>286</v>
      </c>
      <c r="E38" s="258" t="s">
        <v>12489</v>
      </c>
      <c r="F38" s="259" t="s">
        <v>7</v>
      </c>
      <c r="G38" s="259">
        <v>2</v>
      </c>
      <c r="H38" s="197"/>
    </row>
    <row r="39" spans="1:8" s="14" customFormat="1" ht="15.75" x14ac:dyDescent="0.25">
      <c r="A39" s="280">
        <v>36</v>
      </c>
      <c r="B39" s="254" t="s">
        <v>12503</v>
      </c>
      <c r="C39" s="254" t="s">
        <v>12504</v>
      </c>
      <c r="D39" s="254" t="s">
        <v>286</v>
      </c>
      <c r="E39" s="261" t="s">
        <v>12489</v>
      </c>
      <c r="F39" s="255" t="s">
        <v>7</v>
      </c>
      <c r="G39" s="255">
        <v>2</v>
      </c>
      <c r="H39" s="197"/>
    </row>
    <row r="40" spans="1:8" s="14" customFormat="1" ht="15" customHeight="1" x14ac:dyDescent="0.25">
      <c r="A40" s="280">
        <v>37</v>
      </c>
      <c r="B40" s="254" t="s">
        <v>7858</v>
      </c>
      <c r="C40" s="254" t="s">
        <v>12505</v>
      </c>
      <c r="D40" s="254" t="s">
        <v>9214</v>
      </c>
      <c r="E40" s="258" t="s">
        <v>12506</v>
      </c>
      <c r="F40" s="255" t="s">
        <v>5</v>
      </c>
      <c r="G40" s="255">
        <v>22</v>
      </c>
      <c r="H40" s="197"/>
    </row>
    <row r="41" spans="1:8" s="14" customFormat="1" ht="15.75" x14ac:dyDescent="0.25">
      <c r="A41" s="280">
        <v>38</v>
      </c>
      <c r="B41" s="254" t="s">
        <v>111</v>
      </c>
      <c r="C41" s="254" t="s">
        <v>12507</v>
      </c>
      <c r="D41" s="254" t="s">
        <v>9943</v>
      </c>
      <c r="E41" s="254" t="s">
        <v>12506</v>
      </c>
      <c r="F41" s="255" t="s">
        <v>5</v>
      </c>
      <c r="G41" s="255">
        <v>20</v>
      </c>
      <c r="H41" s="197"/>
    </row>
    <row r="42" spans="1:8" s="14" customFormat="1" ht="15.75" x14ac:dyDescent="0.25">
      <c r="A42" s="280">
        <v>39</v>
      </c>
      <c r="B42" s="254" t="s">
        <v>322</v>
      </c>
      <c r="C42" s="254" t="s">
        <v>12508</v>
      </c>
      <c r="D42" s="254" t="s">
        <v>12509</v>
      </c>
      <c r="E42" s="254" t="s">
        <v>12506</v>
      </c>
      <c r="F42" s="255" t="s">
        <v>5</v>
      </c>
      <c r="G42" s="255">
        <v>11</v>
      </c>
      <c r="H42" s="197"/>
    </row>
    <row r="43" spans="1:8" s="14" customFormat="1" ht="15.75" x14ac:dyDescent="0.25">
      <c r="A43" s="280">
        <v>40</v>
      </c>
      <c r="B43" s="254" t="s">
        <v>29</v>
      </c>
      <c r="C43" s="254" t="s">
        <v>12510</v>
      </c>
      <c r="D43" s="254" t="s">
        <v>267</v>
      </c>
      <c r="E43" s="254" t="s">
        <v>12506</v>
      </c>
      <c r="F43" s="255" t="s">
        <v>7</v>
      </c>
      <c r="G43" s="255">
        <v>10</v>
      </c>
      <c r="H43" s="197"/>
    </row>
    <row r="44" spans="1:8" s="14" customFormat="1" ht="15.75" x14ac:dyDescent="0.25">
      <c r="A44" s="280">
        <v>41</v>
      </c>
      <c r="B44" s="266" t="s">
        <v>13</v>
      </c>
      <c r="C44" s="266" t="s">
        <v>12511</v>
      </c>
      <c r="D44" s="266" t="s">
        <v>12459</v>
      </c>
      <c r="E44" s="261" t="s">
        <v>12512</v>
      </c>
      <c r="F44" s="267" t="s">
        <v>5</v>
      </c>
      <c r="G44" s="267">
        <v>20</v>
      </c>
      <c r="H44" s="197"/>
    </row>
    <row r="45" spans="1:8" s="14" customFormat="1" ht="15.75" x14ac:dyDescent="0.25">
      <c r="A45" s="280">
        <v>42</v>
      </c>
      <c r="B45" s="254" t="s">
        <v>3104</v>
      </c>
      <c r="C45" s="254" t="s">
        <v>12513</v>
      </c>
      <c r="D45" s="254" t="s">
        <v>14</v>
      </c>
      <c r="E45" s="254" t="s">
        <v>12512</v>
      </c>
      <c r="F45" s="255" t="s">
        <v>5</v>
      </c>
      <c r="G45" s="255">
        <v>20</v>
      </c>
      <c r="H45" s="197"/>
    </row>
    <row r="46" spans="1:8" s="14" customFormat="1" ht="15.75" x14ac:dyDescent="0.2">
      <c r="A46" s="280">
        <v>43</v>
      </c>
      <c r="B46" s="256" t="s">
        <v>86</v>
      </c>
      <c r="C46" s="256" t="s">
        <v>12514</v>
      </c>
      <c r="D46" s="256" t="s">
        <v>14</v>
      </c>
      <c r="E46" s="258" t="s">
        <v>12512</v>
      </c>
      <c r="F46" s="259" t="s">
        <v>5</v>
      </c>
      <c r="G46" s="260" t="s">
        <v>25</v>
      </c>
      <c r="H46" s="197"/>
    </row>
    <row r="47" spans="1:8" s="14" customFormat="1" ht="15.75" x14ac:dyDescent="0.25">
      <c r="A47" s="280">
        <v>44</v>
      </c>
      <c r="B47" s="266" t="s">
        <v>13</v>
      </c>
      <c r="C47" s="266" t="s">
        <v>12515</v>
      </c>
      <c r="D47" s="266" t="s">
        <v>276</v>
      </c>
      <c r="E47" s="261" t="s">
        <v>12512</v>
      </c>
      <c r="F47" s="267" t="s">
        <v>7</v>
      </c>
      <c r="G47" s="267">
        <v>10</v>
      </c>
      <c r="H47" s="197"/>
    </row>
    <row r="48" spans="1:8" s="14" customFormat="1" ht="15.75" x14ac:dyDescent="0.25">
      <c r="A48" s="280">
        <v>45</v>
      </c>
      <c r="B48" s="266" t="s">
        <v>182</v>
      </c>
      <c r="C48" s="266" t="s">
        <v>12516</v>
      </c>
      <c r="D48" s="266" t="s">
        <v>7712</v>
      </c>
      <c r="E48" s="261" t="s">
        <v>12512</v>
      </c>
      <c r="F48" s="267" t="s">
        <v>7</v>
      </c>
      <c r="G48" s="267">
        <v>10</v>
      </c>
      <c r="H48" s="197"/>
    </row>
    <row r="49" spans="1:8" s="14" customFormat="1" ht="15.75" x14ac:dyDescent="0.25">
      <c r="A49" s="280">
        <v>46</v>
      </c>
      <c r="B49" s="266" t="s">
        <v>10763</v>
      </c>
      <c r="C49" s="266" t="s">
        <v>12517</v>
      </c>
      <c r="D49" s="266" t="s">
        <v>14</v>
      </c>
      <c r="E49" s="266" t="s">
        <v>12518</v>
      </c>
      <c r="F49" s="267" t="s">
        <v>5</v>
      </c>
      <c r="G49" s="267">
        <v>20</v>
      </c>
      <c r="H49" s="197"/>
    </row>
    <row r="50" spans="1:8" s="14" customFormat="1" ht="15.75" x14ac:dyDescent="0.25">
      <c r="A50" s="280">
        <v>47</v>
      </c>
      <c r="B50" s="266" t="s">
        <v>9899</v>
      </c>
      <c r="C50" s="266" t="s">
        <v>12519</v>
      </c>
      <c r="D50" s="266" t="s">
        <v>430</v>
      </c>
      <c r="E50" s="266" t="s">
        <v>12518</v>
      </c>
      <c r="F50" s="267" t="s">
        <v>5</v>
      </c>
      <c r="G50" s="267">
        <v>20</v>
      </c>
      <c r="H50" s="197"/>
    </row>
    <row r="51" spans="1:8" s="14" customFormat="1" ht="15.75" x14ac:dyDescent="0.25">
      <c r="A51" s="280">
        <v>48</v>
      </c>
      <c r="B51" s="254" t="s">
        <v>29</v>
      </c>
      <c r="C51" s="254" t="s">
        <v>12520</v>
      </c>
      <c r="D51" s="254" t="s">
        <v>12521</v>
      </c>
      <c r="E51" s="254" t="s">
        <v>12518</v>
      </c>
      <c r="F51" s="255" t="s">
        <v>5</v>
      </c>
      <c r="G51" s="255">
        <v>1</v>
      </c>
      <c r="H51" s="197"/>
    </row>
    <row r="52" spans="1:8" s="14" customFormat="1" ht="15.75" x14ac:dyDescent="0.25">
      <c r="A52" s="280">
        <v>49</v>
      </c>
      <c r="B52" s="254" t="s">
        <v>13</v>
      </c>
      <c r="C52" s="254" t="s">
        <v>12522</v>
      </c>
      <c r="D52" s="254" t="s">
        <v>2870</v>
      </c>
      <c r="E52" s="254" t="s">
        <v>12518</v>
      </c>
      <c r="F52" s="255" t="s">
        <v>5</v>
      </c>
      <c r="G52" s="255">
        <v>7</v>
      </c>
      <c r="H52" s="197"/>
    </row>
    <row r="53" spans="1:8" s="14" customFormat="1" ht="15.75" x14ac:dyDescent="0.25">
      <c r="A53" s="280">
        <v>50</v>
      </c>
      <c r="B53" s="254" t="s">
        <v>55</v>
      </c>
      <c r="C53" s="254" t="s">
        <v>12523</v>
      </c>
      <c r="D53" s="254" t="s">
        <v>11377</v>
      </c>
      <c r="E53" s="254" t="s">
        <v>12518</v>
      </c>
      <c r="F53" s="255" t="s">
        <v>5</v>
      </c>
      <c r="G53" s="255">
        <v>8</v>
      </c>
      <c r="H53" s="197"/>
    </row>
    <row r="54" spans="1:8" s="14" customFormat="1" ht="15.75" x14ac:dyDescent="0.25">
      <c r="A54" s="280">
        <v>51</v>
      </c>
      <c r="B54" s="266" t="s">
        <v>965</v>
      </c>
      <c r="C54" s="266" t="s">
        <v>12524</v>
      </c>
      <c r="D54" s="266" t="s">
        <v>8084</v>
      </c>
      <c r="E54" s="266" t="s">
        <v>12518</v>
      </c>
      <c r="F54" s="267" t="s">
        <v>5</v>
      </c>
      <c r="G54" s="255">
        <v>13</v>
      </c>
      <c r="H54" s="197"/>
    </row>
    <row r="55" spans="1:8" s="14" customFormat="1" ht="15.75" x14ac:dyDescent="0.25">
      <c r="A55" s="280">
        <v>52</v>
      </c>
      <c r="B55" s="254" t="s">
        <v>1041</v>
      </c>
      <c r="C55" s="254" t="s">
        <v>12525</v>
      </c>
      <c r="D55" s="254" t="s">
        <v>701</v>
      </c>
      <c r="E55" s="258" t="s">
        <v>12518</v>
      </c>
      <c r="F55" s="255" t="s">
        <v>7</v>
      </c>
      <c r="G55" s="255">
        <v>16</v>
      </c>
      <c r="H55" s="197"/>
    </row>
    <row r="56" spans="1:8" s="14" customFormat="1" ht="15.75" x14ac:dyDescent="0.25">
      <c r="A56" s="280">
        <v>53</v>
      </c>
      <c r="B56" s="254" t="s">
        <v>1041</v>
      </c>
      <c r="C56" s="254" t="s">
        <v>12526</v>
      </c>
      <c r="D56" s="254" t="s">
        <v>11377</v>
      </c>
      <c r="E56" s="261" t="s">
        <v>12518</v>
      </c>
      <c r="F56" s="255" t="s">
        <v>7</v>
      </c>
      <c r="G56" s="255">
        <v>16</v>
      </c>
      <c r="H56" s="197"/>
    </row>
    <row r="57" spans="1:8" s="14" customFormat="1" ht="15.75" x14ac:dyDescent="0.25">
      <c r="A57" s="280">
        <v>54</v>
      </c>
      <c r="B57" s="266" t="s">
        <v>7068</v>
      </c>
      <c r="C57" s="266" t="s">
        <v>12527</v>
      </c>
      <c r="D57" s="266" t="s">
        <v>9214</v>
      </c>
      <c r="E57" s="261" t="s">
        <v>12528</v>
      </c>
      <c r="F57" s="267" t="s">
        <v>5</v>
      </c>
      <c r="G57" s="267">
        <v>22</v>
      </c>
      <c r="H57" s="197"/>
    </row>
    <row r="58" spans="1:8" s="14" customFormat="1" ht="15.75" x14ac:dyDescent="0.25">
      <c r="A58" s="280">
        <v>55</v>
      </c>
      <c r="B58" s="254" t="s">
        <v>965</v>
      </c>
      <c r="C58" s="254" t="s">
        <v>12529</v>
      </c>
      <c r="D58" s="254" t="s">
        <v>8084</v>
      </c>
      <c r="E58" s="254" t="s">
        <v>12528</v>
      </c>
      <c r="F58" s="255" t="s">
        <v>5</v>
      </c>
      <c r="G58" s="255">
        <v>3</v>
      </c>
      <c r="H58" s="197"/>
    </row>
    <row r="59" spans="1:8" s="14" customFormat="1" ht="15.75" x14ac:dyDescent="0.25">
      <c r="A59" s="280">
        <v>56</v>
      </c>
      <c r="B59" s="254" t="s">
        <v>29</v>
      </c>
      <c r="C59" s="254" t="s">
        <v>12530</v>
      </c>
      <c r="D59" s="254" t="s">
        <v>7712</v>
      </c>
      <c r="E59" s="258" t="s">
        <v>12528</v>
      </c>
      <c r="F59" s="255" t="s">
        <v>7</v>
      </c>
      <c r="G59" s="255">
        <v>10</v>
      </c>
      <c r="H59" s="197"/>
    </row>
    <row r="60" spans="1:8" s="14" customFormat="1" ht="15.75" x14ac:dyDescent="0.2">
      <c r="A60" s="280">
        <v>57</v>
      </c>
      <c r="B60" s="256" t="s">
        <v>1041</v>
      </c>
      <c r="C60" s="256" t="s">
        <v>12531</v>
      </c>
      <c r="D60" s="256" t="s">
        <v>11377</v>
      </c>
      <c r="E60" s="258" t="s">
        <v>12528</v>
      </c>
      <c r="F60" s="259" t="s">
        <v>7</v>
      </c>
      <c r="G60" s="260" t="s">
        <v>68</v>
      </c>
      <c r="H60" s="197"/>
    </row>
    <row r="61" spans="1:8" s="14" customFormat="1" ht="15.75" x14ac:dyDescent="0.25">
      <c r="A61" s="280">
        <v>58</v>
      </c>
      <c r="B61" s="254" t="s">
        <v>1217</v>
      </c>
      <c r="C61" s="254" t="s">
        <v>12532</v>
      </c>
      <c r="D61" s="254" t="s">
        <v>701</v>
      </c>
      <c r="E61" s="254" t="s">
        <v>12528</v>
      </c>
      <c r="F61" s="255" t="s">
        <v>7</v>
      </c>
      <c r="G61" s="255">
        <v>5</v>
      </c>
      <c r="H61" s="197"/>
    </row>
    <row r="62" spans="1:8" s="14" customFormat="1" ht="15.75" x14ac:dyDescent="0.25">
      <c r="A62" s="280">
        <v>59</v>
      </c>
      <c r="B62" s="254" t="s">
        <v>965</v>
      </c>
      <c r="C62" s="254" t="s">
        <v>12533</v>
      </c>
      <c r="D62" s="254" t="s">
        <v>12534</v>
      </c>
      <c r="E62" s="254" t="s">
        <v>12528</v>
      </c>
      <c r="F62" s="255" t="s">
        <v>7</v>
      </c>
      <c r="G62" s="255">
        <v>4</v>
      </c>
      <c r="H62" s="197"/>
    </row>
    <row r="63" spans="1:8" s="14" customFormat="1" ht="15.75" x14ac:dyDescent="0.25">
      <c r="A63" s="280">
        <v>60</v>
      </c>
      <c r="B63" s="254" t="s">
        <v>965</v>
      </c>
      <c r="C63" s="254" t="s">
        <v>12535</v>
      </c>
      <c r="D63" s="254" t="s">
        <v>12454</v>
      </c>
      <c r="E63" s="254" t="s">
        <v>12536</v>
      </c>
      <c r="F63" s="255" t="s">
        <v>5</v>
      </c>
      <c r="G63" s="255">
        <v>19</v>
      </c>
      <c r="H63" s="197"/>
    </row>
    <row r="64" spans="1:8" s="14" customFormat="1" ht="15.75" x14ac:dyDescent="0.25">
      <c r="A64" s="280">
        <v>61</v>
      </c>
      <c r="B64" s="254" t="s">
        <v>965</v>
      </c>
      <c r="C64" s="254" t="s">
        <v>12537</v>
      </c>
      <c r="D64" s="254" t="s">
        <v>11377</v>
      </c>
      <c r="E64" s="254" t="s">
        <v>12536</v>
      </c>
      <c r="F64" s="255" t="s">
        <v>5</v>
      </c>
      <c r="G64" s="255">
        <v>19</v>
      </c>
      <c r="H64" s="197"/>
    </row>
    <row r="65" spans="1:8" s="14" customFormat="1" ht="15.75" x14ac:dyDescent="0.25">
      <c r="A65" s="280">
        <v>62</v>
      </c>
      <c r="B65" s="254" t="s">
        <v>3104</v>
      </c>
      <c r="C65" s="254" t="s">
        <v>12538</v>
      </c>
      <c r="D65" s="254" t="s">
        <v>1881</v>
      </c>
      <c r="E65" s="254" t="s">
        <v>12536</v>
      </c>
      <c r="F65" s="255" t="s">
        <v>5</v>
      </c>
      <c r="G65" s="255">
        <v>18</v>
      </c>
      <c r="H65" s="197"/>
    </row>
    <row r="66" spans="1:8" s="14" customFormat="1" ht="15.75" x14ac:dyDescent="0.25">
      <c r="A66" s="280">
        <v>63</v>
      </c>
      <c r="B66" s="254" t="s">
        <v>965</v>
      </c>
      <c r="C66" s="254" t="s">
        <v>12539</v>
      </c>
      <c r="D66" s="254" t="s">
        <v>8084</v>
      </c>
      <c r="E66" s="254" t="s">
        <v>12536</v>
      </c>
      <c r="F66" s="255" t="s">
        <v>5</v>
      </c>
      <c r="G66" s="255">
        <v>19</v>
      </c>
    </row>
    <row r="67" spans="1:8" s="14" customFormat="1" ht="15.75" x14ac:dyDescent="0.2">
      <c r="A67" s="280">
        <v>64</v>
      </c>
      <c r="B67" s="256" t="s">
        <v>13</v>
      </c>
      <c r="C67" s="257" t="s">
        <v>12540</v>
      </c>
      <c r="D67" s="256" t="s">
        <v>9214</v>
      </c>
      <c r="E67" s="258" t="s">
        <v>12536</v>
      </c>
      <c r="F67" s="259" t="s">
        <v>5</v>
      </c>
      <c r="G67" s="260" t="s">
        <v>37</v>
      </c>
    </row>
    <row r="68" spans="1:8" s="14" customFormat="1" ht="15.75" x14ac:dyDescent="0.25">
      <c r="A68" s="280">
        <v>65</v>
      </c>
      <c r="B68" s="254" t="s">
        <v>10532</v>
      </c>
      <c r="C68" s="254" t="s">
        <v>12541</v>
      </c>
      <c r="D68" s="254" t="s">
        <v>12542</v>
      </c>
      <c r="E68" s="258" t="s">
        <v>12536</v>
      </c>
      <c r="F68" s="255" t="s">
        <v>7</v>
      </c>
      <c r="G68" s="255">
        <v>10</v>
      </c>
    </row>
    <row r="69" spans="1:8" s="14" customFormat="1" ht="15.75" x14ac:dyDescent="0.25">
      <c r="A69" s="280">
        <v>66</v>
      </c>
      <c r="B69" s="256" t="s">
        <v>965</v>
      </c>
      <c r="C69" s="256" t="s">
        <v>12543</v>
      </c>
      <c r="D69" s="262" t="s">
        <v>12454</v>
      </c>
      <c r="E69" s="258" t="s">
        <v>12544</v>
      </c>
      <c r="F69" s="259" t="s">
        <v>5</v>
      </c>
      <c r="G69" s="259">
        <v>1</v>
      </c>
    </row>
    <row r="70" spans="1:8" s="14" customFormat="1" ht="15.75" x14ac:dyDescent="0.25">
      <c r="A70" s="280">
        <v>67</v>
      </c>
      <c r="B70" s="263" t="s">
        <v>836</v>
      </c>
      <c r="C70" s="263" t="s">
        <v>12545</v>
      </c>
      <c r="D70" s="263" t="s">
        <v>5638</v>
      </c>
      <c r="E70" s="264" t="s">
        <v>12544</v>
      </c>
      <c r="F70" s="265" t="s">
        <v>5</v>
      </c>
      <c r="G70" s="265" t="s">
        <v>99</v>
      </c>
    </row>
    <row r="71" spans="1:8" s="14" customFormat="1" ht="15.75" x14ac:dyDescent="0.25">
      <c r="A71" s="280">
        <v>68</v>
      </c>
      <c r="B71" s="254" t="s">
        <v>7068</v>
      </c>
      <c r="C71" s="254" t="s">
        <v>12546</v>
      </c>
      <c r="D71" s="254" t="s">
        <v>14</v>
      </c>
      <c r="E71" s="254" t="s">
        <v>12544</v>
      </c>
      <c r="F71" s="255" t="s">
        <v>7</v>
      </c>
      <c r="G71" s="255">
        <v>10</v>
      </c>
    </row>
    <row r="72" spans="1:8" s="14" customFormat="1" ht="15.75" x14ac:dyDescent="0.25">
      <c r="A72" s="280">
        <v>69</v>
      </c>
      <c r="B72" s="254" t="s">
        <v>12547</v>
      </c>
      <c r="C72" s="254" t="s">
        <v>12548</v>
      </c>
      <c r="D72" s="254" t="s">
        <v>10330</v>
      </c>
      <c r="E72" s="254" t="s">
        <v>12549</v>
      </c>
      <c r="F72" s="255" t="s">
        <v>5</v>
      </c>
      <c r="G72" s="255">
        <v>9</v>
      </c>
    </row>
    <row r="73" spans="1:8" s="14" customFormat="1" ht="15.75" x14ac:dyDescent="0.25">
      <c r="A73" s="280">
        <v>70</v>
      </c>
      <c r="B73" s="254" t="s">
        <v>86</v>
      </c>
      <c r="C73" s="266" t="s">
        <v>12550</v>
      </c>
      <c r="D73" s="266" t="s">
        <v>12551</v>
      </c>
      <c r="E73" s="261" t="s">
        <v>12549</v>
      </c>
      <c r="F73" s="267" t="s">
        <v>5</v>
      </c>
      <c r="G73" s="268" t="s">
        <v>26</v>
      </c>
    </row>
    <row r="74" spans="1:8" s="14" customFormat="1" ht="15.75" x14ac:dyDescent="0.25">
      <c r="A74" s="280">
        <v>71</v>
      </c>
      <c r="B74" s="254" t="s">
        <v>970</v>
      </c>
      <c r="C74" s="254" t="s">
        <v>12552</v>
      </c>
      <c r="D74" s="254" t="s">
        <v>12488</v>
      </c>
      <c r="E74" s="254" t="s">
        <v>12549</v>
      </c>
      <c r="F74" s="255" t="s">
        <v>5</v>
      </c>
      <c r="G74" s="255">
        <v>16</v>
      </c>
    </row>
    <row r="75" spans="1:8" s="14" customFormat="1" ht="15.75" x14ac:dyDescent="0.2">
      <c r="A75" s="280">
        <v>72</v>
      </c>
      <c r="B75" s="269" t="s">
        <v>86</v>
      </c>
      <c r="C75" s="269" t="s">
        <v>12553</v>
      </c>
      <c r="D75" s="256" t="s">
        <v>12554</v>
      </c>
      <c r="E75" s="257" t="s">
        <v>12549</v>
      </c>
      <c r="F75" s="255" t="s">
        <v>7</v>
      </c>
      <c r="G75" s="255">
        <v>3</v>
      </c>
    </row>
    <row r="76" spans="1:8" s="14" customFormat="1" ht="15.75" x14ac:dyDescent="0.25">
      <c r="A76" s="280">
        <v>73</v>
      </c>
      <c r="B76" s="254" t="s">
        <v>7497</v>
      </c>
      <c r="C76" s="254" t="s">
        <v>12555</v>
      </c>
      <c r="D76" s="254" t="s">
        <v>286</v>
      </c>
      <c r="E76" s="257" t="s">
        <v>12549</v>
      </c>
      <c r="F76" s="270" t="s">
        <v>7</v>
      </c>
      <c r="G76" s="255">
        <v>2</v>
      </c>
    </row>
    <row r="77" spans="1:8" s="14" customFormat="1" ht="15.75" x14ac:dyDescent="0.25">
      <c r="A77" s="280">
        <v>74</v>
      </c>
      <c r="B77" s="254" t="s">
        <v>965</v>
      </c>
      <c r="C77" s="254" t="s">
        <v>12556</v>
      </c>
      <c r="D77" s="254" t="s">
        <v>12454</v>
      </c>
      <c r="E77" s="254" t="s">
        <v>12557</v>
      </c>
      <c r="F77" s="255" t="s">
        <v>5</v>
      </c>
      <c r="G77" s="255">
        <v>22</v>
      </c>
    </row>
    <row r="78" spans="1:8" s="14" customFormat="1" ht="15.75" x14ac:dyDescent="0.25">
      <c r="A78" s="280">
        <v>75</v>
      </c>
      <c r="B78" s="254" t="s">
        <v>13</v>
      </c>
      <c r="C78" s="254" t="s">
        <v>12558</v>
      </c>
      <c r="D78" s="254" t="s">
        <v>2870</v>
      </c>
      <c r="E78" s="254" t="s">
        <v>12557</v>
      </c>
      <c r="F78" s="271" t="s">
        <v>5</v>
      </c>
      <c r="G78" s="255">
        <v>5</v>
      </c>
    </row>
    <row r="79" spans="1:8" s="14" customFormat="1" ht="15.75" x14ac:dyDescent="0.25">
      <c r="A79" s="280">
        <v>76</v>
      </c>
      <c r="B79" s="254" t="s">
        <v>13</v>
      </c>
      <c r="C79" s="272" t="s">
        <v>12559</v>
      </c>
      <c r="D79" s="254" t="s">
        <v>2870</v>
      </c>
      <c r="E79" s="258" t="s">
        <v>12557</v>
      </c>
      <c r="F79" s="255" t="s">
        <v>7</v>
      </c>
      <c r="G79" s="255">
        <v>10</v>
      </c>
    </row>
    <row r="80" spans="1:8" s="14" customFormat="1" ht="15.75" x14ac:dyDescent="0.25">
      <c r="A80" s="280">
        <v>77</v>
      </c>
      <c r="B80" s="254" t="s">
        <v>13</v>
      </c>
      <c r="C80" s="254" t="s">
        <v>12560</v>
      </c>
      <c r="D80" s="254" t="s">
        <v>12459</v>
      </c>
      <c r="E80" s="273" t="s">
        <v>12561</v>
      </c>
      <c r="F80" s="274" t="s">
        <v>5</v>
      </c>
      <c r="G80" s="255">
        <v>20</v>
      </c>
    </row>
    <row r="81" spans="1:7" s="14" customFormat="1" ht="15.75" x14ac:dyDescent="0.25">
      <c r="A81" s="280">
        <v>78</v>
      </c>
      <c r="B81" s="254" t="s">
        <v>86</v>
      </c>
      <c r="C81" s="254" t="s">
        <v>12562</v>
      </c>
      <c r="D81" s="254" t="s">
        <v>10014</v>
      </c>
      <c r="E81" s="254" t="s">
        <v>12561</v>
      </c>
      <c r="F81" s="255" t="s">
        <v>5</v>
      </c>
      <c r="G81" s="255">
        <v>20</v>
      </c>
    </row>
    <row r="82" spans="1:7" s="14" customFormat="1" ht="15.75" x14ac:dyDescent="0.2">
      <c r="A82" s="280">
        <v>79</v>
      </c>
      <c r="B82" s="256" t="s">
        <v>7068</v>
      </c>
      <c r="C82" s="256" t="s">
        <v>12563</v>
      </c>
      <c r="D82" s="256" t="s">
        <v>14</v>
      </c>
      <c r="E82" s="258" t="s">
        <v>12561</v>
      </c>
      <c r="F82" s="238" t="s">
        <v>5</v>
      </c>
      <c r="G82" s="246" t="s">
        <v>25</v>
      </c>
    </row>
    <row r="83" spans="1:7" s="14" customFormat="1" ht="15.75" x14ac:dyDescent="0.25">
      <c r="A83" s="280">
        <v>80</v>
      </c>
      <c r="B83" s="263" t="s">
        <v>965</v>
      </c>
      <c r="C83" s="263" t="s">
        <v>12564</v>
      </c>
      <c r="D83" s="263" t="s">
        <v>7712</v>
      </c>
      <c r="E83" s="275" t="s">
        <v>12561</v>
      </c>
      <c r="F83" s="268" t="s">
        <v>7</v>
      </c>
      <c r="G83" s="265" t="s">
        <v>68</v>
      </c>
    </row>
    <row r="84" spans="1:7" s="14" customFormat="1" ht="15.75" x14ac:dyDescent="0.25">
      <c r="A84" s="280">
        <v>81</v>
      </c>
      <c r="B84" s="256" t="s">
        <v>182</v>
      </c>
      <c r="C84" s="256" t="s">
        <v>12565</v>
      </c>
      <c r="D84" s="254" t="s">
        <v>83</v>
      </c>
      <c r="E84" s="276" t="s">
        <v>12566</v>
      </c>
      <c r="F84" s="259" t="s">
        <v>5</v>
      </c>
      <c r="G84" s="259">
        <v>1</v>
      </c>
    </row>
    <row r="85" spans="1:7" s="14" customFormat="1" ht="15.75" x14ac:dyDescent="0.2">
      <c r="A85" s="280">
        <v>82</v>
      </c>
      <c r="B85" s="256" t="s">
        <v>3104</v>
      </c>
      <c r="C85" s="256" t="s">
        <v>12567</v>
      </c>
      <c r="D85" s="256" t="s">
        <v>44</v>
      </c>
      <c r="E85" s="258" t="s">
        <v>12566</v>
      </c>
      <c r="F85" s="259" t="s">
        <v>5</v>
      </c>
      <c r="G85" s="260" t="s">
        <v>28</v>
      </c>
    </row>
    <row r="86" spans="1:7" s="14" customFormat="1" ht="15.75" x14ac:dyDescent="0.25">
      <c r="A86" s="280">
        <v>83</v>
      </c>
      <c r="B86" s="262" t="s">
        <v>2412</v>
      </c>
      <c r="C86" s="262" t="s">
        <v>12568</v>
      </c>
      <c r="D86" s="256" t="s">
        <v>44</v>
      </c>
      <c r="E86" s="256" t="s">
        <v>12566</v>
      </c>
      <c r="F86" s="259" t="s">
        <v>5</v>
      </c>
      <c r="G86" s="260" t="s">
        <v>28</v>
      </c>
    </row>
    <row r="87" spans="1:7" s="14" customFormat="1" ht="15.75" x14ac:dyDescent="0.25">
      <c r="A87" s="280">
        <v>84</v>
      </c>
      <c r="B87" s="262" t="s">
        <v>8347</v>
      </c>
      <c r="C87" s="262" t="s">
        <v>12569</v>
      </c>
      <c r="D87" s="262" t="s">
        <v>8606</v>
      </c>
      <c r="E87" s="276" t="s">
        <v>12566</v>
      </c>
      <c r="F87" s="268" t="s">
        <v>5</v>
      </c>
      <c r="G87" s="259">
        <v>20</v>
      </c>
    </row>
    <row r="88" spans="1:7" s="14" customFormat="1" ht="15.75" x14ac:dyDescent="0.25">
      <c r="A88" s="280">
        <v>85</v>
      </c>
      <c r="B88" s="256" t="s">
        <v>13</v>
      </c>
      <c r="C88" s="256" t="s">
        <v>12570</v>
      </c>
      <c r="D88" s="256" t="s">
        <v>7598</v>
      </c>
      <c r="E88" s="264" t="s">
        <v>12571</v>
      </c>
      <c r="F88" s="277" t="s">
        <v>7</v>
      </c>
      <c r="G88" s="265" t="s">
        <v>68</v>
      </c>
    </row>
    <row r="89" spans="1:7" s="14" customFormat="1" ht="15.75" x14ac:dyDescent="0.25">
      <c r="A89" s="280">
        <v>86</v>
      </c>
      <c r="B89" s="269" t="s">
        <v>12577</v>
      </c>
      <c r="C89" s="269" t="s">
        <v>12578</v>
      </c>
      <c r="D89" s="263" t="s">
        <v>12579</v>
      </c>
      <c r="E89" s="278" t="s">
        <v>12571</v>
      </c>
      <c r="F89" s="238"/>
      <c r="G89" s="246"/>
    </row>
    <row r="90" spans="1:7" s="14" customFormat="1" ht="15.75" x14ac:dyDescent="0.25">
      <c r="A90" s="280">
        <v>87</v>
      </c>
      <c r="B90" s="262" t="s">
        <v>12572</v>
      </c>
      <c r="C90" s="262" t="s">
        <v>12573</v>
      </c>
      <c r="D90" s="262" t="s">
        <v>12574</v>
      </c>
      <c r="E90" s="258" t="s">
        <v>12575</v>
      </c>
      <c r="F90" s="259" t="s">
        <v>7</v>
      </c>
      <c r="G90" s="259" t="s">
        <v>12576</v>
      </c>
    </row>
    <row r="91" spans="1:7" s="14" customFormat="1" ht="15.75" x14ac:dyDescent="0.2">
      <c r="A91" s="280">
        <v>88</v>
      </c>
      <c r="B91" s="256" t="s">
        <v>3104</v>
      </c>
      <c r="C91" s="305" t="s">
        <v>12580</v>
      </c>
      <c r="D91" s="256" t="s">
        <v>7579</v>
      </c>
      <c r="E91" s="258" t="s">
        <v>12575</v>
      </c>
      <c r="F91" s="259" t="s">
        <v>5</v>
      </c>
      <c r="G91" s="260" t="s">
        <v>26</v>
      </c>
    </row>
    <row r="92" spans="1:7" s="14" customFormat="1" ht="15.75" x14ac:dyDescent="0.25">
      <c r="A92" s="280">
        <v>89</v>
      </c>
      <c r="B92" s="275" t="s">
        <v>83</v>
      </c>
      <c r="C92" s="275" t="s">
        <v>12581</v>
      </c>
      <c r="D92" s="263" t="s">
        <v>7579</v>
      </c>
      <c r="E92" s="279" t="s">
        <v>12582</v>
      </c>
      <c r="F92" s="259" t="s">
        <v>5</v>
      </c>
      <c r="G92" s="259">
        <v>18</v>
      </c>
    </row>
    <row r="93" spans="1:7" s="14" customFormat="1" ht="15.75" x14ac:dyDescent="0.25">
      <c r="A93" s="280">
        <v>90</v>
      </c>
      <c r="B93" s="257" t="s">
        <v>286</v>
      </c>
      <c r="C93" s="256" t="s">
        <v>12583</v>
      </c>
      <c r="D93" s="263" t="s">
        <v>44</v>
      </c>
      <c r="E93" s="258" t="s">
        <v>12582</v>
      </c>
      <c r="F93" s="259" t="s">
        <v>5</v>
      </c>
      <c r="G93" s="260" t="s">
        <v>64</v>
      </c>
    </row>
    <row r="94" spans="1:7" s="14" customFormat="1" ht="15.75" x14ac:dyDescent="0.2">
      <c r="A94" s="280">
        <v>91</v>
      </c>
      <c r="B94" s="269" t="s">
        <v>12034</v>
      </c>
      <c r="C94" s="269" t="s">
        <v>12584</v>
      </c>
      <c r="D94" s="269" t="s">
        <v>90</v>
      </c>
      <c r="E94" s="258" t="s">
        <v>12582</v>
      </c>
      <c r="F94" s="259" t="s">
        <v>5</v>
      </c>
      <c r="G94" s="259" t="s">
        <v>889</v>
      </c>
    </row>
    <row r="95" spans="1:7" s="14" customFormat="1" ht="15.75" x14ac:dyDescent="0.25">
      <c r="A95" s="280">
        <v>92</v>
      </c>
      <c r="B95" s="254" t="s">
        <v>286</v>
      </c>
      <c r="C95" s="254" t="s">
        <v>12585</v>
      </c>
      <c r="D95" s="254" t="s">
        <v>83</v>
      </c>
      <c r="E95" s="254" t="s">
        <v>12582</v>
      </c>
      <c r="F95" s="255" t="s">
        <v>5</v>
      </c>
      <c r="G95" s="255" t="s">
        <v>7561</v>
      </c>
    </row>
    <row r="96" spans="1:7" s="14" customFormat="1" ht="15.75" x14ac:dyDescent="0.25">
      <c r="A96" s="280">
        <v>93</v>
      </c>
      <c r="B96" s="266" t="s">
        <v>182</v>
      </c>
      <c r="C96" s="266" t="s">
        <v>12586</v>
      </c>
      <c r="D96" s="266" t="s">
        <v>44</v>
      </c>
      <c r="E96" s="284" t="s">
        <v>12587</v>
      </c>
      <c r="F96" s="267" t="s">
        <v>5</v>
      </c>
      <c r="G96" s="268" t="s">
        <v>28</v>
      </c>
    </row>
    <row r="97" spans="1:7" s="14" customFormat="1" ht="15.75" x14ac:dyDescent="0.25">
      <c r="A97" s="280">
        <v>94</v>
      </c>
      <c r="B97" s="266" t="s">
        <v>11549</v>
      </c>
      <c r="C97" s="266" t="s">
        <v>12588</v>
      </c>
      <c r="D97" s="266" t="s">
        <v>7853</v>
      </c>
      <c r="E97" s="261" t="s">
        <v>12587</v>
      </c>
      <c r="F97" s="267" t="s">
        <v>5</v>
      </c>
      <c r="G97" s="267">
        <v>20</v>
      </c>
    </row>
    <row r="98" spans="1:7" s="14" customFormat="1" ht="15.75" x14ac:dyDescent="0.25">
      <c r="A98" s="280">
        <v>95</v>
      </c>
      <c r="B98" s="254" t="s">
        <v>182</v>
      </c>
      <c r="C98" s="254" t="s">
        <v>12589</v>
      </c>
      <c r="D98" s="254" t="s">
        <v>7579</v>
      </c>
      <c r="E98" s="261" t="s">
        <v>12587</v>
      </c>
      <c r="F98" s="255" t="s">
        <v>5</v>
      </c>
      <c r="G98" s="255">
        <v>20</v>
      </c>
    </row>
    <row r="99" spans="1:7" s="14" customFormat="1" ht="15.75" x14ac:dyDescent="0.25">
      <c r="A99" s="280">
        <v>96</v>
      </c>
      <c r="B99" s="254" t="s">
        <v>12590</v>
      </c>
      <c r="C99" s="254" t="s">
        <v>12591</v>
      </c>
      <c r="D99" s="254" t="s">
        <v>10969</v>
      </c>
      <c r="E99" s="254" t="s">
        <v>12587</v>
      </c>
      <c r="F99" s="255" t="s">
        <v>5</v>
      </c>
      <c r="G99" s="255">
        <v>20</v>
      </c>
    </row>
    <row r="100" spans="1:7" s="14" customFormat="1" ht="15.75" x14ac:dyDescent="0.25">
      <c r="A100" s="280">
        <v>97</v>
      </c>
      <c r="B100" s="254" t="s">
        <v>12592</v>
      </c>
      <c r="C100" s="254" t="s">
        <v>12593</v>
      </c>
      <c r="D100" s="254" t="s">
        <v>12594</v>
      </c>
      <c r="E100" s="254" t="s">
        <v>12595</v>
      </c>
      <c r="F100" s="255" t="s">
        <v>5</v>
      </c>
      <c r="G100" s="255">
        <v>1</v>
      </c>
    </row>
    <row r="101" spans="1:7" s="14" customFormat="1" ht="15.75" x14ac:dyDescent="0.25">
      <c r="A101" s="280">
        <v>98</v>
      </c>
      <c r="B101" s="254" t="s">
        <v>970</v>
      </c>
      <c r="C101" s="254" t="s">
        <v>12596</v>
      </c>
      <c r="D101" s="254" t="s">
        <v>12001</v>
      </c>
      <c r="E101" s="254" t="s">
        <v>12595</v>
      </c>
      <c r="F101" s="255" t="s">
        <v>5</v>
      </c>
      <c r="G101" s="255">
        <v>20</v>
      </c>
    </row>
    <row r="102" spans="1:7" s="14" customFormat="1" ht="15.75" x14ac:dyDescent="0.25">
      <c r="A102" s="280">
        <v>99</v>
      </c>
      <c r="B102" s="254" t="s">
        <v>8347</v>
      </c>
      <c r="C102" s="254" t="s">
        <v>12597</v>
      </c>
      <c r="D102" s="254" t="s">
        <v>7579</v>
      </c>
      <c r="E102" s="254" t="s">
        <v>12598</v>
      </c>
      <c r="F102" s="255" t="s">
        <v>5</v>
      </c>
      <c r="G102" s="255">
        <v>20</v>
      </c>
    </row>
    <row r="103" spans="1:7" s="14" customFormat="1" ht="15.75" x14ac:dyDescent="0.25">
      <c r="A103" s="280">
        <v>100</v>
      </c>
      <c r="B103" s="254" t="s">
        <v>12599</v>
      </c>
      <c r="C103" s="254" t="s">
        <v>12600</v>
      </c>
      <c r="D103" s="254" t="s">
        <v>12601</v>
      </c>
      <c r="E103" s="254" t="s">
        <v>12598</v>
      </c>
      <c r="F103" s="255" t="s">
        <v>7</v>
      </c>
      <c r="G103" s="255"/>
    </row>
    <row r="104" spans="1:7" s="14" customFormat="1" ht="15.75" x14ac:dyDescent="0.25">
      <c r="A104" s="280">
        <v>101</v>
      </c>
      <c r="B104" s="254" t="s">
        <v>970</v>
      </c>
      <c r="C104" s="254" t="s">
        <v>12602</v>
      </c>
      <c r="D104" s="263" t="s">
        <v>11011</v>
      </c>
      <c r="E104" s="254" t="s">
        <v>12603</v>
      </c>
      <c r="F104" s="255" t="s">
        <v>5</v>
      </c>
      <c r="G104" s="255">
        <v>20</v>
      </c>
    </row>
    <row r="105" spans="1:7" s="14" customFormat="1" ht="15.75" x14ac:dyDescent="0.25">
      <c r="A105" s="280">
        <v>102</v>
      </c>
      <c r="B105" s="254" t="s">
        <v>13</v>
      </c>
      <c r="C105" s="254" t="s">
        <v>12604</v>
      </c>
      <c r="D105" s="254" t="s">
        <v>4149</v>
      </c>
      <c r="E105" s="261" t="s">
        <v>12605</v>
      </c>
      <c r="F105" s="255" t="s">
        <v>5</v>
      </c>
      <c r="G105" s="255">
        <v>1</v>
      </c>
    </row>
    <row r="106" spans="1:7" s="14" customFormat="1" ht="15.75" x14ac:dyDescent="0.25">
      <c r="A106" s="280">
        <v>103</v>
      </c>
      <c r="B106" s="254" t="s">
        <v>3379</v>
      </c>
      <c r="C106" s="254" t="s">
        <v>12606</v>
      </c>
      <c r="D106" s="254" t="s">
        <v>83</v>
      </c>
      <c r="E106" s="261" t="s">
        <v>12605</v>
      </c>
      <c r="F106" s="255" t="s">
        <v>5</v>
      </c>
      <c r="G106" s="255">
        <v>8</v>
      </c>
    </row>
    <row r="107" spans="1:7" s="14" customFormat="1" ht="15.75" x14ac:dyDescent="0.25">
      <c r="A107" s="280">
        <v>104</v>
      </c>
      <c r="B107" s="254" t="s">
        <v>970</v>
      </c>
      <c r="C107" s="254" t="s">
        <v>12607</v>
      </c>
      <c r="D107" s="254" t="s">
        <v>11011</v>
      </c>
      <c r="E107" s="261" t="s">
        <v>12605</v>
      </c>
      <c r="F107" s="255" t="s">
        <v>5</v>
      </c>
      <c r="G107" s="255">
        <v>18</v>
      </c>
    </row>
    <row r="108" spans="1:7" s="14" customFormat="1" ht="15.75" x14ac:dyDescent="0.25">
      <c r="A108" s="280">
        <v>105</v>
      </c>
      <c r="B108" s="254" t="s">
        <v>14</v>
      </c>
      <c r="C108" s="254" t="s">
        <v>12608</v>
      </c>
      <c r="D108" s="254" t="s">
        <v>7598</v>
      </c>
      <c r="E108" s="261" t="s">
        <v>12605</v>
      </c>
      <c r="F108" s="255" t="s">
        <v>7</v>
      </c>
      <c r="G108" s="255">
        <v>10</v>
      </c>
    </row>
    <row r="109" spans="1:7" s="14" customFormat="1" ht="15.75" x14ac:dyDescent="0.25">
      <c r="A109" s="280">
        <v>106</v>
      </c>
      <c r="B109" s="266" t="s">
        <v>182</v>
      </c>
      <c r="C109" s="266" t="s">
        <v>807</v>
      </c>
      <c r="D109" s="266" t="s">
        <v>12609</v>
      </c>
      <c r="E109" s="261" t="s">
        <v>12610</v>
      </c>
      <c r="F109" s="267" t="s">
        <v>5</v>
      </c>
      <c r="G109" s="267">
        <v>16</v>
      </c>
    </row>
    <row r="110" spans="1:7" s="14" customFormat="1" ht="15.75" x14ac:dyDescent="0.25">
      <c r="A110" s="280">
        <v>107</v>
      </c>
      <c r="B110" s="276" t="s">
        <v>2583</v>
      </c>
      <c r="C110" s="276" t="s">
        <v>12611</v>
      </c>
      <c r="D110" s="276" t="s">
        <v>12612</v>
      </c>
      <c r="E110" s="264" t="s">
        <v>12610</v>
      </c>
      <c r="F110" s="331" t="s">
        <v>5</v>
      </c>
      <c r="G110" s="277">
        <v>17</v>
      </c>
    </row>
    <row r="111" spans="1:7" s="14" customFormat="1" ht="15.75" x14ac:dyDescent="0.25">
      <c r="A111" s="280">
        <v>108</v>
      </c>
      <c r="B111" s="254" t="s">
        <v>970</v>
      </c>
      <c r="C111" s="254" t="s">
        <v>12613</v>
      </c>
      <c r="D111" s="254" t="s">
        <v>888</v>
      </c>
      <c r="E111" s="258" t="s">
        <v>12614</v>
      </c>
      <c r="F111" s="255" t="s">
        <v>7</v>
      </c>
      <c r="G111" s="255" t="s">
        <v>885</v>
      </c>
    </row>
    <row r="112" spans="1:7" s="14" customFormat="1" ht="15.75" x14ac:dyDescent="0.25">
      <c r="A112" s="280">
        <v>109</v>
      </c>
      <c r="B112" s="254" t="s">
        <v>286</v>
      </c>
      <c r="C112" s="254" t="s">
        <v>12615</v>
      </c>
      <c r="D112" s="254"/>
      <c r="E112" s="254" t="s">
        <v>12614</v>
      </c>
      <c r="F112" s="255" t="s">
        <v>7</v>
      </c>
      <c r="G112" s="255" t="s">
        <v>7561</v>
      </c>
    </row>
    <row r="113" spans="1:7" s="14" customFormat="1" ht="15.75" x14ac:dyDescent="0.25">
      <c r="A113" s="280">
        <v>110</v>
      </c>
      <c r="B113" s="254" t="s">
        <v>10837</v>
      </c>
      <c r="C113" s="254" t="s">
        <v>12616</v>
      </c>
      <c r="D113" s="254" t="s">
        <v>880</v>
      </c>
      <c r="E113" s="254" t="s">
        <v>12614</v>
      </c>
      <c r="F113" s="255" t="s">
        <v>5</v>
      </c>
      <c r="G113" s="255">
        <v>15</v>
      </c>
    </row>
    <row r="114" spans="1:7" s="14" customFormat="1" ht="15.75" x14ac:dyDescent="0.25">
      <c r="A114" s="280">
        <v>111</v>
      </c>
      <c r="B114" s="254" t="s">
        <v>7424</v>
      </c>
      <c r="C114" s="254" t="s">
        <v>12617</v>
      </c>
      <c r="D114" s="254" t="s">
        <v>12618</v>
      </c>
      <c r="E114" s="254" t="s">
        <v>12614</v>
      </c>
      <c r="F114" s="255" t="s">
        <v>5</v>
      </c>
      <c r="G114" s="255">
        <v>15</v>
      </c>
    </row>
    <row r="115" spans="1:7" s="14" customFormat="1" ht="15.75" x14ac:dyDescent="0.25">
      <c r="A115" s="280">
        <v>112</v>
      </c>
      <c r="B115" s="254" t="s">
        <v>7977</v>
      </c>
      <c r="C115" s="254" t="s">
        <v>12619</v>
      </c>
      <c r="D115" s="254" t="s">
        <v>12620</v>
      </c>
      <c r="E115" s="254" t="s">
        <v>12621</v>
      </c>
      <c r="F115" s="255" t="s">
        <v>7</v>
      </c>
      <c r="G115" s="255">
        <v>18</v>
      </c>
    </row>
    <row r="116" spans="1:7" s="14" customFormat="1" ht="15.75" x14ac:dyDescent="0.25">
      <c r="A116" s="280">
        <v>113</v>
      </c>
      <c r="B116" s="254" t="s">
        <v>3228</v>
      </c>
      <c r="C116" s="254" t="s">
        <v>12622</v>
      </c>
      <c r="D116" s="254" t="s">
        <v>7598</v>
      </c>
      <c r="E116" s="254" t="s">
        <v>12621</v>
      </c>
      <c r="F116" s="255" t="s">
        <v>7</v>
      </c>
      <c r="G116" s="255">
        <v>10</v>
      </c>
    </row>
    <row r="117" spans="1:7" s="14" customFormat="1" ht="15.75" x14ac:dyDescent="0.25">
      <c r="A117" s="280">
        <v>114</v>
      </c>
      <c r="B117" s="263" t="s">
        <v>12623</v>
      </c>
      <c r="C117" s="332" t="s">
        <v>12624</v>
      </c>
      <c r="D117" s="263" t="s">
        <v>910</v>
      </c>
      <c r="E117" s="258" t="s">
        <v>12621</v>
      </c>
      <c r="F117" s="259" t="s">
        <v>7</v>
      </c>
      <c r="G117" s="255">
        <v>8</v>
      </c>
    </row>
    <row r="118" spans="1:7" s="14" customFormat="1" ht="15.75" x14ac:dyDescent="0.25">
      <c r="A118" s="280">
        <v>115</v>
      </c>
      <c r="B118" s="262" t="s">
        <v>7847</v>
      </c>
      <c r="C118" s="262" t="s">
        <v>12625</v>
      </c>
      <c r="D118" s="262" t="s">
        <v>83</v>
      </c>
      <c r="E118" s="258" t="s">
        <v>12621</v>
      </c>
      <c r="F118" s="259" t="s">
        <v>5</v>
      </c>
      <c r="G118" s="260" t="s">
        <v>28</v>
      </c>
    </row>
    <row r="119" spans="1:7" s="14" customFormat="1" ht="15.75" x14ac:dyDescent="0.2">
      <c r="A119" s="280">
        <v>116</v>
      </c>
      <c r="B119" s="256" t="s">
        <v>18</v>
      </c>
      <c r="C119" s="256" t="s">
        <v>12626</v>
      </c>
      <c r="D119" s="256" t="s">
        <v>7853</v>
      </c>
      <c r="E119" s="258" t="s">
        <v>12621</v>
      </c>
      <c r="F119" s="259" t="s">
        <v>5</v>
      </c>
      <c r="G119" s="259">
        <v>20</v>
      </c>
    </row>
    <row r="120" spans="1:7" s="14" customFormat="1" ht="15.75" x14ac:dyDescent="0.2">
      <c r="A120" s="280">
        <v>117</v>
      </c>
      <c r="B120" s="256" t="s">
        <v>970</v>
      </c>
      <c r="C120" s="256" t="s">
        <v>12627</v>
      </c>
      <c r="D120" s="256" t="s">
        <v>12001</v>
      </c>
      <c r="E120" s="258" t="s">
        <v>12628</v>
      </c>
      <c r="F120" s="259" t="s">
        <v>5</v>
      </c>
      <c r="G120" s="259">
        <v>20</v>
      </c>
    </row>
    <row r="121" spans="1:7" s="14" customFormat="1" ht="15.75" x14ac:dyDescent="0.2">
      <c r="A121" s="280">
        <v>118</v>
      </c>
      <c r="B121" s="256" t="s">
        <v>2021</v>
      </c>
      <c r="C121" s="256" t="s">
        <v>12629</v>
      </c>
      <c r="D121" s="256" t="s">
        <v>83</v>
      </c>
      <c r="E121" s="278" t="s">
        <v>12630</v>
      </c>
      <c r="F121" s="238" t="s">
        <v>5</v>
      </c>
      <c r="G121" s="246" t="s">
        <v>24</v>
      </c>
    </row>
    <row r="122" spans="1:7" s="14" customFormat="1" ht="15.75" x14ac:dyDescent="0.25">
      <c r="A122" s="280">
        <v>119</v>
      </c>
      <c r="B122" s="254" t="s">
        <v>29</v>
      </c>
      <c r="C122" s="254" t="s">
        <v>12631</v>
      </c>
      <c r="D122" s="254" t="s">
        <v>8606</v>
      </c>
      <c r="E122" s="278" t="s">
        <v>12630</v>
      </c>
      <c r="F122" s="255" t="s">
        <v>5</v>
      </c>
      <c r="G122" s="255">
        <v>20</v>
      </c>
    </row>
    <row r="123" spans="1:7" s="14" customFormat="1" ht="15.75" x14ac:dyDescent="0.25">
      <c r="A123" s="280">
        <v>120</v>
      </c>
      <c r="B123" s="254" t="s">
        <v>2583</v>
      </c>
      <c r="C123" s="254" t="s">
        <v>12632</v>
      </c>
      <c r="D123" s="254" t="s">
        <v>11011</v>
      </c>
      <c r="E123" s="254" t="s">
        <v>12633</v>
      </c>
      <c r="F123" s="255" t="s">
        <v>5</v>
      </c>
      <c r="G123" s="255">
        <v>20</v>
      </c>
    </row>
    <row r="124" spans="1:7" s="14" customFormat="1" ht="15.75" x14ac:dyDescent="0.25">
      <c r="A124" s="280">
        <v>121</v>
      </c>
      <c r="B124" s="254" t="s">
        <v>878</v>
      </c>
      <c r="C124" s="254" t="s">
        <v>12634</v>
      </c>
      <c r="D124" s="254" t="s">
        <v>83</v>
      </c>
      <c r="E124" s="254" t="s">
        <v>12633</v>
      </c>
      <c r="F124" s="255" t="s">
        <v>5</v>
      </c>
      <c r="G124" s="255">
        <v>22</v>
      </c>
    </row>
    <row r="125" spans="1:7" s="14" customFormat="1" ht="15.75" x14ac:dyDescent="0.25">
      <c r="A125" s="280">
        <v>122</v>
      </c>
      <c r="B125" s="254" t="s">
        <v>12572</v>
      </c>
      <c r="C125" s="254" t="s">
        <v>12635</v>
      </c>
      <c r="D125" s="254" t="s">
        <v>12636</v>
      </c>
      <c r="E125" s="261" t="s">
        <v>12637</v>
      </c>
      <c r="F125" s="270" t="s">
        <v>7</v>
      </c>
      <c r="G125" s="255" t="s">
        <v>12576</v>
      </c>
    </row>
    <row r="126" spans="1:7" s="14" customFormat="1" ht="15.75" x14ac:dyDescent="0.25">
      <c r="A126" s="280">
        <v>123</v>
      </c>
      <c r="B126" s="254" t="s">
        <v>13</v>
      </c>
      <c r="C126" s="254" t="s">
        <v>12638</v>
      </c>
      <c r="D126" s="254" t="s">
        <v>4149</v>
      </c>
      <c r="E126" s="254" t="s">
        <v>12639</v>
      </c>
      <c r="F126" s="255" t="s">
        <v>5</v>
      </c>
      <c r="G126" s="255">
        <v>1</v>
      </c>
    </row>
    <row r="127" spans="1:7" s="14" customFormat="1" ht="15.75" x14ac:dyDescent="0.25">
      <c r="A127" s="280">
        <v>124</v>
      </c>
      <c r="B127" s="254" t="s">
        <v>970</v>
      </c>
      <c r="C127" s="254" t="s">
        <v>12640</v>
      </c>
      <c r="D127" s="254" t="s">
        <v>12001</v>
      </c>
      <c r="E127" s="254" t="s">
        <v>12641</v>
      </c>
      <c r="F127" s="255" t="s">
        <v>5</v>
      </c>
      <c r="G127" s="255">
        <v>20</v>
      </c>
    </row>
    <row r="128" spans="1:7" s="14" customFormat="1" ht="15.75" x14ac:dyDescent="0.25">
      <c r="A128" s="280">
        <v>125</v>
      </c>
      <c r="B128" s="254" t="s">
        <v>182</v>
      </c>
      <c r="C128" s="254" t="s">
        <v>12642</v>
      </c>
      <c r="D128" s="254" t="s">
        <v>9347</v>
      </c>
      <c r="E128" s="254" t="s">
        <v>12641</v>
      </c>
      <c r="F128" s="255" t="s">
        <v>5</v>
      </c>
      <c r="G128" s="255">
        <v>20</v>
      </c>
    </row>
    <row r="129" spans="1:7" s="14" customFormat="1" ht="15.75" x14ac:dyDescent="0.25">
      <c r="A129" s="280">
        <v>126</v>
      </c>
      <c r="B129" s="254" t="s">
        <v>12643</v>
      </c>
      <c r="C129" s="254" t="s">
        <v>12644</v>
      </c>
      <c r="D129" s="254" t="s">
        <v>8606</v>
      </c>
      <c r="E129" s="254" t="s">
        <v>12645</v>
      </c>
      <c r="F129" s="255" t="s">
        <v>5</v>
      </c>
      <c r="G129" s="255">
        <v>20</v>
      </c>
    </row>
    <row r="130" spans="1:7" s="14" customFormat="1" ht="15.75" x14ac:dyDescent="0.25">
      <c r="A130" s="280">
        <v>127</v>
      </c>
      <c r="B130" s="254" t="s">
        <v>48</v>
      </c>
      <c r="C130" s="254" t="s">
        <v>12646</v>
      </c>
      <c r="D130" s="254" t="s">
        <v>7579</v>
      </c>
      <c r="E130" s="254" t="s">
        <v>12647</v>
      </c>
      <c r="F130" s="255" t="s">
        <v>5</v>
      </c>
      <c r="G130" s="255">
        <v>20</v>
      </c>
    </row>
    <row r="131" spans="1:7" s="14" customFormat="1" ht="15.75" x14ac:dyDescent="0.25">
      <c r="A131" s="280">
        <v>128</v>
      </c>
      <c r="B131" s="254" t="s">
        <v>7847</v>
      </c>
      <c r="C131" s="144" t="s">
        <v>12648</v>
      </c>
      <c r="D131" s="254" t="s">
        <v>83</v>
      </c>
      <c r="E131" s="254" t="s">
        <v>12649</v>
      </c>
      <c r="F131" s="255" t="s">
        <v>5</v>
      </c>
      <c r="G131" s="255">
        <v>5</v>
      </c>
    </row>
    <row r="132" spans="1:7" s="14" customFormat="1" ht="15.75" x14ac:dyDescent="0.25">
      <c r="A132" s="280">
        <v>129</v>
      </c>
      <c r="B132" s="254" t="s">
        <v>10837</v>
      </c>
      <c r="C132" s="254" t="s">
        <v>12650</v>
      </c>
      <c r="D132" s="254" t="s">
        <v>11011</v>
      </c>
      <c r="E132" s="254" t="s">
        <v>12649</v>
      </c>
      <c r="F132" s="255" t="s">
        <v>5</v>
      </c>
      <c r="G132" s="255">
        <v>20</v>
      </c>
    </row>
    <row r="133" spans="1:7" s="14" customFormat="1" ht="15.75" x14ac:dyDescent="0.25">
      <c r="A133" s="280">
        <v>130</v>
      </c>
      <c r="B133" s="254" t="s">
        <v>1180</v>
      </c>
      <c r="C133" s="254" t="s">
        <v>12651</v>
      </c>
      <c r="D133" s="254" t="s">
        <v>83</v>
      </c>
      <c r="E133" s="254" t="s">
        <v>12652</v>
      </c>
      <c r="F133" s="255" t="s">
        <v>7</v>
      </c>
      <c r="G133" s="255">
        <v>10</v>
      </c>
    </row>
    <row r="134" spans="1:7" s="14" customFormat="1" ht="15.75" x14ac:dyDescent="0.25">
      <c r="A134" s="280">
        <v>131</v>
      </c>
      <c r="B134" s="254" t="s">
        <v>13</v>
      </c>
      <c r="C134" s="254" t="s">
        <v>12653</v>
      </c>
      <c r="D134" s="254"/>
      <c r="E134" s="261" t="s">
        <v>12654</v>
      </c>
      <c r="F134" s="255" t="s">
        <v>5</v>
      </c>
      <c r="G134" s="255">
        <v>16</v>
      </c>
    </row>
    <row r="135" spans="1:7" s="14" customFormat="1" ht="15.75" x14ac:dyDescent="0.25">
      <c r="A135" s="280">
        <v>132</v>
      </c>
      <c r="B135" s="266" t="s">
        <v>12572</v>
      </c>
      <c r="C135" s="266" t="s">
        <v>12655</v>
      </c>
      <c r="D135" s="266" t="s">
        <v>12656</v>
      </c>
      <c r="E135" s="284" t="s">
        <v>12654</v>
      </c>
      <c r="F135" s="267" t="s">
        <v>7</v>
      </c>
      <c r="G135" s="267" t="s">
        <v>12576</v>
      </c>
    </row>
    <row r="136" spans="1:7" s="14" customFormat="1" ht="15.75" x14ac:dyDescent="0.25">
      <c r="A136" s="280">
        <v>133</v>
      </c>
      <c r="B136" s="266" t="s">
        <v>3379</v>
      </c>
      <c r="C136" s="210" t="s">
        <v>12657</v>
      </c>
      <c r="D136" s="210" t="s">
        <v>83</v>
      </c>
      <c r="E136" s="261" t="s">
        <v>12658</v>
      </c>
      <c r="F136" s="267" t="s">
        <v>5</v>
      </c>
      <c r="G136" s="267">
        <v>5</v>
      </c>
    </row>
    <row r="137" spans="1:7" ht="15.75" x14ac:dyDescent="0.25">
      <c r="A137" s="280">
        <v>134</v>
      </c>
      <c r="B137" s="254" t="s">
        <v>12659</v>
      </c>
      <c r="C137" s="254" t="s">
        <v>12660</v>
      </c>
      <c r="D137" s="254" t="s">
        <v>12620</v>
      </c>
      <c r="E137" s="254" t="s">
        <v>12661</v>
      </c>
      <c r="F137" s="255" t="s">
        <v>7</v>
      </c>
      <c r="G137" s="255">
        <v>18</v>
      </c>
    </row>
    <row r="138" spans="1:7" ht="15.75" x14ac:dyDescent="0.25">
      <c r="A138" s="280">
        <v>135</v>
      </c>
      <c r="B138" s="254" t="s">
        <v>970</v>
      </c>
      <c r="C138" s="254" t="s">
        <v>12662</v>
      </c>
      <c r="D138" s="254" t="s">
        <v>12001</v>
      </c>
      <c r="E138" s="254" t="s">
        <v>12663</v>
      </c>
      <c r="F138" s="255" t="s">
        <v>5</v>
      </c>
      <c r="G138" s="255">
        <v>20</v>
      </c>
    </row>
    <row r="139" spans="1:7" ht="15.75" x14ac:dyDescent="0.25">
      <c r="A139" s="280">
        <v>136</v>
      </c>
      <c r="B139" s="254" t="s">
        <v>2583</v>
      </c>
      <c r="C139" s="254" t="s">
        <v>12664</v>
      </c>
      <c r="D139" s="254" t="s">
        <v>9347</v>
      </c>
      <c r="E139" s="254" t="s">
        <v>12663</v>
      </c>
      <c r="F139" s="255" t="s">
        <v>5</v>
      </c>
      <c r="G139" s="255">
        <v>20</v>
      </c>
    </row>
    <row r="140" spans="1:7" ht="15.75" x14ac:dyDescent="0.25">
      <c r="A140" s="280">
        <v>137</v>
      </c>
      <c r="B140" s="254" t="s">
        <v>970</v>
      </c>
      <c r="C140" s="254" t="s">
        <v>12665</v>
      </c>
      <c r="D140" s="254" t="s">
        <v>2787</v>
      </c>
      <c r="E140" s="254" t="s">
        <v>12666</v>
      </c>
      <c r="F140" s="255" t="s">
        <v>7</v>
      </c>
      <c r="G140" s="255">
        <v>10</v>
      </c>
    </row>
    <row r="141" spans="1:7" ht="15.75" x14ac:dyDescent="0.25">
      <c r="A141" s="280">
        <v>138</v>
      </c>
      <c r="B141" s="256" t="s">
        <v>93</v>
      </c>
      <c r="C141" s="256" t="s">
        <v>12667</v>
      </c>
      <c r="D141" s="256" t="s">
        <v>7579</v>
      </c>
      <c r="E141" s="258" t="s">
        <v>12668</v>
      </c>
      <c r="F141" s="259" t="s">
        <v>5</v>
      </c>
      <c r="G141" s="260" t="s">
        <v>25</v>
      </c>
    </row>
    <row r="142" spans="1:7" ht="15.75" x14ac:dyDescent="0.25">
      <c r="A142" s="280">
        <v>139</v>
      </c>
      <c r="B142" s="279" t="s">
        <v>11810</v>
      </c>
      <c r="C142" s="279" t="s">
        <v>12669</v>
      </c>
      <c r="D142" s="279" t="s">
        <v>4149</v>
      </c>
      <c r="E142" s="258" t="s">
        <v>12668</v>
      </c>
      <c r="F142" s="259" t="s">
        <v>5</v>
      </c>
      <c r="G142" s="260" t="s">
        <v>38</v>
      </c>
    </row>
    <row r="143" spans="1:7" ht="15.75" x14ac:dyDescent="0.25">
      <c r="A143" s="280">
        <v>140</v>
      </c>
      <c r="B143" s="256" t="s">
        <v>30</v>
      </c>
      <c r="C143" s="256" t="s">
        <v>12670</v>
      </c>
      <c r="D143" s="256" t="s">
        <v>83</v>
      </c>
      <c r="E143" s="264" t="s">
        <v>12671</v>
      </c>
      <c r="F143" s="277" t="s">
        <v>7</v>
      </c>
      <c r="G143" s="277">
        <v>10</v>
      </c>
    </row>
    <row r="144" spans="1:7" ht="15.75" x14ac:dyDescent="0.25">
      <c r="A144" s="280">
        <v>141</v>
      </c>
      <c r="B144" s="264" t="s">
        <v>970</v>
      </c>
      <c r="C144" s="264" t="s">
        <v>12672</v>
      </c>
      <c r="D144" s="264" t="s">
        <v>44</v>
      </c>
      <c r="E144" s="275" t="s">
        <v>12671</v>
      </c>
      <c r="F144" s="259" t="s">
        <v>5</v>
      </c>
      <c r="G144" s="260" t="s">
        <v>28</v>
      </c>
    </row>
    <row r="145" spans="1:7" ht="15.75" x14ac:dyDescent="0.25">
      <c r="A145" s="280">
        <v>142</v>
      </c>
      <c r="B145" s="263" t="s">
        <v>182</v>
      </c>
      <c r="C145" s="306" t="s">
        <v>12673</v>
      </c>
      <c r="D145" s="306" t="s">
        <v>11011</v>
      </c>
      <c r="E145" s="306" t="s">
        <v>12671</v>
      </c>
      <c r="F145" s="307" t="s">
        <v>5</v>
      </c>
      <c r="G145" s="265" t="s">
        <v>25</v>
      </c>
    </row>
    <row r="146" spans="1:7" ht="15.75" x14ac:dyDescent="0.25">
      <c r="A146" s="280">
        <v>143</v>
      </c>
      <c r="B146" s="254" t="s">
        <v>55</v>
      </c>
      <c r="C146" s="254" t="s">
        <v>12674</v>
      </c>
      <c r="D146" s="254" t="s">
        <v>83</v>
      </c>
      <c r="E146" s="261" t="s">
        <v>12675</v>
      </c>
      <c r="F146" s="255" t="s">
        <v>5</v>
      </c>
      <c r="G146" s="255">
        <v>5</v>
      </c>
    </row>
    <row r="147" spans="1:7" ht="15.75" x14ac:dyDescent="0.25">
      <c r="A147" s="280">
        <v>144</v>
      </c>
      <c r="B147" s="254" t="s">
        <v>14</v>
      </c>
      <c r="C147" s="254" t="s">
        <v>12676</v>
      </c>
      <c r="D147" s="254" t="s">
        <v>7455</v>
      </c>
      <c r="E147" s="261" t="s">
        <v>12675</v>
      </c>
      <c r="F147" s="255" t="s">
        <v>5</v>
      </c>
      <c r="G147" s="255">
        <v>18</v>
      </c>
    </row>
    <row r="148" spans="1:7" ht="15.75" x14ac:dyDescent="0.25">
      <c r="A148" s="280">
        <v>145</v>
      </c>
      <c r="B148" s="254" t="s">
        <v>12572</v>
      </c>
      <c r="C148" s="254" t="s">
        <v>12677</v>
      </c>
      <c r="D148" s="254" t="s">
        <v>12656</v>
      </c>
      <c r="E148" s="254" t="s">
        <v>12678</v>
      </c>
      <c r="F148" s="255" t="s">
        <v>7</v>
      </c>
      <c r="G148" s="255" t="s">
        <v>12576</v>
      </c>
    </row>
    <row r="149" spans="1:7" ht="15.75" x14ac:dyDescent="0.25">
      <c r="A149" s="280">
        <v>146</v>
      </c>
      <c r="B149" s="254" t="s">
        <v>48</v>
      </c>
      <c r="C149" s="254" t="s">
        <v>12679</v>
      </c>
      <c r="D149" s="254" t="s">
        <v>44</v>
      </c>
      <c r="E149" s="258" t="s">
        <v>12680</v>
      </c>
      <c r="F149" s="255" t="s">
        <v>5</v>
      </c>
      <c r="G149" s="255">
        <v>2</v>
      </c>
    </row>
    <row r="150" spans="1:7" ht="15.75" x14ac:dyDescent="0.25">
      <c r="A150" s="280">
        <v>147</v>
      </c>
      <c r="B150" s="269" t="s">
        <v>55</v>
      </c>
      <c r="C150" s="269" t="s">
        <v>12681</v>
      </c>
      <c r="D150" s="269" t="s">
        <v>7598</v>
      </c>
      <c r="E150" s="258" t="s">
        <v>12682</v>
      </c>
      <c r="F150" s="259" t="s">
        <v>7</v>
      </c>
      <c r="G150" s="260" t="s">
        <v>99</v>
      </c>
    </row>
    <row r="151" spans="1:7" ht="15.75" x14ac:dyDescent="0.25">
      <c r="A151" s="280">
        <v>148</v>
      </c>
      <c r="B151" s="256" t="s">
        <v>111</v>
      </c>
      <c r="C151" s="256" t="s">
        <v>12683</v>
      </c>
      <c r="D151" s="256" t="s">
        <v>12001</v>
      </c>
      <c r="E151" s="258" t="s">
        <v>12682</v>
      </c>
      <c r="F151" s="238" t="s">
        <v>5</v>
      </c>
      <c r="G151" s="246" t="s">
        <v>25</v>
      </c>
    </row>
    <row r="152" spans="1:7" ht="15.75" x14ac:dyDescent="0.25">
      <c r="A152" s="280">
        <v>149</v>
      </c>
      <c r="B152" s="256" t="s">
        <v>3579</v>
      </c>
      <c r="C152" s="257" t="s">
        <v>12684</v>
      </c>
      <c r="D152" s="256" t="s">
        <v>9347</v>
      </c>
      <c r="E152" s="258" t="s">
        <v>12682</v>
      </c>
      <c r="F152" s="259" t="s">
        <v>5</v>
      </c>
      <c r="G152" s="260" t="s">
        <v>25</v>
      </c>
    </row>
    <row r="153" spans="1:7" ht="15.75" x14ac:dyDescent="0.25">
      <c r="A153" s="280">
        <v>150</v>
      </c>
      <c r="B153" s="256" t="s">
        <v>3228</v>
      </c>
      <c r="C153" s="256" t="s">
        <v>12685</v>
      </c>
      <c r="D153" s="256"/>
      <c r="E153" s="258" t="s">
        <v>12682</v>
      </c>
      <c r="F153" s="259" t="s">
        <v>5</v>
      </c>
      <c r="G153" s="259">
        <v>21</v>
      </c>
    </row>
    <row r="154" spans="1:7" ht="15.75" x14ac:dyDescent="0.25">
      <c r="A154" s="280">
        <v>151</v>
      </c>
      <c r="B154" s="256" t="s">
        <v>1085</v>
      </c>
      <c r="C154" s="256" t="s">
        <v>12686</v>
      </c>
      <c r="D154" s="256" t="s">
        <v>7579</v>
      </c>
      <c r="E154" s="258" t="s">
        <v>12687</v>
      </c>
      <c r="F154" s="259" t="s">
        <v>5</v>
      </c>
      <c r="G154" s="260" t="s">
        <v>25</v>
      </c>
    </row>
    <row r="155" spans="1:7" ht="15.75" x14ac:dyDescent="0.25">
      <c r="A155" s="280">
        <v>152</v>
      </c>
      <c r="B155" s="254" t="s">
        <v>111</v>
      </c>
      <c r="C155" s="254" t="s">
        <v>12688</v>
      </c>
      <c r="D155" s="254" t="s">
        <v>12689</v>
      </c>
      <c r="E155" s="258" t="s">
        <v>12687</v>
      </c>
      <c r="F155" s="255" t="s">
        <v>5</v>
      </c>
      <c r="G155" s="255">
        <v>21</v>
      </c>
    </row>
    <row r="156" spans="1:7" ht="15.75" x14ac:dyDescent="0.25">
      <c r="A156" s="280">
        <v>153</v>
      </c>
      <c r="B156" s="254" t="s">
        <v>7497</v>
      </c>
      <c r="C156" s="254" t="s">
        <v>12690</v>
      </c>
      <c r="D156" s="254" t="s">
        <v>12691</v>
      </c>
      <c r="E156" s="258" t="s">
        <v>12687</v>
      </c>
      <c r="F156" s="255" t="s">
        <v>7</v>
      </c>
      <c r="G156" s="255">
        <v>4</v>
      </c>
    </row>
    <row r="157" spans="1:7" ht="15.75" x14ac:dyDescent="0.25">
      <c r="A157" s="280">
        <v>154</v>
      </c>
      <c r="B157" s="254" t="s">
        <v>878</v>
      </c>
      <c r="C157" s="254" t="s">
        <v>12692</v>
      </c>
      <c r="D157" s="254" t="s">
        <v>8812</v>
      </c>
      <c r="E157" s="261" t="s">
        <v>12693</v>
      </c>
      <c r="F157" s="255" t="s">
        <v>5</v>
      </c>
      <c r="G157" s="255">
        <v>1</v>
      </c>
    </row>
    <row r="158" spans="1:7" ht="15.75" x14ac:dyDescent="0.25">
      <c r="A158" s="280">
        <v>155</v>
      </c>
      <c r="B158" s="254" t="s">
        <v>13</v>
      </c>
      <c r="C158" s="254" t="s">
        <v>12694</v>
      </c>
      <c r="D158" s="254" t="s">
        <v>12695</v>
      </c>
      <c r="E158" s="254" t="s">
        <v>12696</v>
      </c>
      <c r="F158" s="255" t="s">
        <v>5</v>
      </c>
      <c r="G158" s="255">
        <v>21</v>
      </c>
    </row>
    <row r="159" spans="1:7" ht="15.75" x14ac:dyDescent="0.25">
      <c r="A159" s="280">
        <v>156</v>
      </c>
      <c r="B159" s="254" t="s">
        <v>843</v>
      </c>
      <c r="C159" s="254" t="s">
        <v>12697</v>
      </c>
      <c r="D159" s="254" t="s">
        <v>934</v>
      </c>
      <c r="E159" s="254" t="s">
        <v>12698</v>
      </c>
      <c r="F159" s="255" t="s">
        <v>7</v>
      </c>
      <c r="G159" s="255">
        <v>10</v>
      </c>
    </row>
    <row r="160" spans="1:7" ht="15.75" x14ac:dyDescent="0.25">
      <c r="A160" s="280">
        <v>157</v>
      </c>
      <c r="B160" s="256" t="s">
        <v>10881</v>
      </c>
      <c r="C160" s="256" t="s">
        <v>12699</v>
      </c>
      <c r="D160" s="263" t="s">
        <v>2787</v>
      </c>
      <c r="E160" s="276" t="s">
        <v>12698</v>
      </c>
      <c r="F160" s="255" t="s">
        <v>7</v>
      </c>
      <c r="G160" s="255">
        <v>10</v>
      </c>
    </row>
    <row r="161" spans="1:7" ht="15.75" x14ac:dyDescent="0.25">
      <c r="A161" s="280">
        <v>158</v>
      </c>
      <c r="B161" s="257" t="s">
        <v>35</v>
      </c>
      <c r="C161" s="257" t="s">
        <v>12700</v>
      </c>
      <c r="D161" s="257" t="s">
        <v>2787</v>
      </c>
      <c r="E161" s="258" t="s">
        <v>12701</v>
      </c>
      <c r="F161" s="259" t="s">
        <v>7</v>
      </c>
      <c r="G161" s="260" t="s">
        <v>68</v>
      </c>
    </row>
    <row r="162" spans="1:7" ht="15.75" x14ac:dyDescent="0.25">
      <c r="A162" s="280">
        <v>159</v>
      </c>
      <c r="B162" s="256" t="s">
        <v>12702</v>
      </c>
      <c r="C162" s="257" t="s">
        <v>12703</v>
      </c>
      <c r="D162" s="263" t="s">
        <v>12618</v>
      </c>
      <c r="E162" s="258" t="s">
        <v>12704</v>
      </c>
      <c r="F162" s="277" t="s">
        <v>5</v>
      </c>
      <c r="G162" s="265" t="s">
        <v>3960</v>
      </c>
    </row>
    <row r="163" spans="1:7" ht="15.75" x14ac:dyDescent="0.25">
      <c r="A163" s="280">
        <v>160</v>
      </c>
      <c r="B163" s="256" t="s">
        <v>12705</v>
      </c>
      <c r="C163" s="257" t="s">
        <v>12706</v>
      </c>
      <c r="D163" s="256" t="s">
        <v>5017</v>
      </c>
      <c r="E163" s="258" t="s">
        <v>12704</v>
      </c>
      <c r="F163" s="259" t="s">
        <v>5</v>
      </c>
      <c r="G163" s="265" t="s">
        <v>49</v>
      </c>
    </row>
    <row r="164" spans="1:7" ht="15.75" x14ac:dyDescent="0.25">
      <c r="A164" s="280">
        <v>161</v>
      </c>
      <c r="B164" s="262" t="s">
        <v>12707</v>
      </c>
      <c r="C164" s="262" t="s">
        <v>12708</v>
      </c>
      <c r="D164" s="256" t="s">
        <v>7455</v>
      </c>
      <c r="E164" s="258" t="s">
        <v>12704</v>
      </c>
      <c r="F164" s="259" t="s">
        <v>5</v>
      </c>
      <c r="G164" s="260" t="s">
        <v>49</v>
      </c>
    </row>
    <row r="165" spans="1:7" ht="15.75" x14ac:dyDescent="0.25">
      <c r="A165" s="280">
        <v>162</v>
      </c>
      <c r="B165" s="266" t="s">
        <v>12572</v>
      </c>
      <c r="C165" s="266" t="s">
        <v>12709</v>
      </c>
      <c r="D165" s="266" t="s">
        <v>12656</v>
      </c>
      <c r="E165" s="284" t="s">
        <v>12710</v>
      </c>
      <c r="F165" s="267" t="s">
        <v>7</v>
      </c>
      <c r="G165" s="267" t="s">
        <v>12576</v>
      </c>
    </row>
    <row r="166" spans="1:7" ht="15.75" x14ac:dyDescent="0.25">
      <c r="A166" s="280">
        <v>163</v>
      </c>
      <c r="B166" s="256" t="s">
        <v>12711</v>
      </c>
      <c r="C166" s="256" t="s">
        <v>12712</v>
      </c>
      <c r="D166" s="256" t="s">
        <v>880</v>
      </c>
      <c r="E166" s="258" t="s">
        <v>12713</v>
      </c>
      <c r="F166" s="259" t="s">
        <v>5</v>
      </c>
      <c r="G166" s="260" t="s">
        <v>26</v>
      </c>
    </row>
    <row r="167" spans="1:7" ht="15.75" x14ac:dyDescent="0.25">
      <c r="A167" s="280">
        <v>164</v>
      </c>
      <c r="B167" s="254" t="s">
        <v>12714</v>
      </c>
      <c r="C167" s="254" t="s">
        <v>12715</v>
      </c>
      <c r="D167" s="254" t="s">
        <v>12618</v>
      </c>
      <c r="E167" s="258" t="s">
        <v>12713</v>
      </c>
      <c r="F167" s="255" t="s">
        <v>5</v>
      </c>
      <c r="G167" s="255">
        <v>16</v>
      </c>
    </row>
    <row r="168" spans="1:7" ht="15.75" x14ac:dyDescent="0.25">
      <c r="A168" s="280">
        <v>165</v>
      </c>
      <c r="B168" s="254" t="s">
        <v>12716</v>
      </c>
      <c r="C168" s="254" t="s">
        <v>12717</v>
      </c>
      <c r="D168" s="254" t="s">
        <v>44</v>
      </c>
      <c r="E168" s="254" t="s">
        <v>12718</v>
      </c>
      <c r="F168" s="255" t="s">
        <v>5</v>
      </c>
      <c r="G168" s="255">
        <v>2</v>
      </c>
    </row>
    <row r="169" spans="1:7" ht="15.75" x14ac:dyDescent="0.25">
      <c r="A169" s="280">
        <v>166</v>
      </c>
      <c r="B169" s="254" t="s">
        <v>182</v>
      </c>
      <c r="C169" s="254" t="s">
        <v>12719</v>
      </c>
      <c r="D169" s="254" t="s">
        <v>7853</v>
      </c>
      <c r="E169" s="254" t="s">
        <v>12718</v>
      </c>
      <c r="F169" s="271" t="s">
        <v>5</v>
      </c>
      <c r="G169" s="255">
        <v>20</v>
      </c>
    </row>
    <row r="170" spans="1:7" ht="15.75" x14ac:dyDescent="0.25">
      <c r="A170" s="280">
        <v>167</v>
      </c>
      <c r="B170" s="254" t="s">
        <v>1085</v>
      </c>
      <c r="C170" s="254" t="s">
        <v>12720</v>
      </c>
      <c r="D170" s="254" t="s">
        <v>7579</v>
      </c>
      <c r="E170" s="254" t="s">
        <v>12718</v>
      </c>
      <c r="F170" s="255" t="s">
        <v>5</v>
      </c>
      <c r="G170" s="255">
        <v>20</v>
      </c>
    </row>
    <row r="171" spans="1:7" ht="15.75" x14ac:dyDescent="0.25">
      <c r="A171" s="280">
        <v>168</v>
      </c>
      <c r="B171" s="254" t="s">
        <v>12721</v>
      </c>
      <c r="C171" s="254" t="s">
        <v>12722</v>
      </c>
      <c r="D171" s="254" t="s">
        <v>12001</v>
      </c>
      <c r="E171" s="254" t="s">
        <v>12723</v>
      </c>
      <c r="F171" s="255" t="s">
        <v>5</v>
      </c>
      <c r="G171" s="255">
        <v>20</v>
      </c>
    </row>
    <row r="172" spans="1:7" ht="15.75" x14ac:dyDescent="0.25">
      <c r="A172" s="280">
        <v>169</v>
      </c>
      <c r="B172" s="254" t="s">
        <v>13</v>
      </c>
      <c r="C172" s="254" t="s">
        <v>12724</v>
      </c>
      <c r="D172" s="254" t="s">
        <v>44</v>
      </c>
      <c r="E172" s="254" t="s">
        <v>12725</v>
      </c>
      <c r="F172" s="255" t="s">
        <v>5</v>
      </c>
      <c r="G172" s="255">
        <v>2</v>
      </c>
    </row>
    <row r="173" spans="1:7" ht="15.75" x14ac:dyDescent="0.25">
      <c r="A173" s="280">
        <v>170</v>
      </c>
      <c r="B173" s="254" t="s">
        <v>33</v>
      </c>
      <c r="C173" s="254" t="s">
        <v>12726</v>
      </c>
      <c r="D173" s="254" t="s">
        <v>12727</v>
      </c>
      <c r="E173" s="261" t="s">
        <v>12725</v>
      </c>
      <c r="F173" s="255" t="s">
        <v>5</v>
      </c>
      <c r="G173" s="255">
        <v>20</v>
      </c>
    </row>
    <row r="174" spans="1:7" ht="15.75" x14ac:dyDescent="0.25">
      <c r="A174" s="280">
        <v>171</v>
      </c>
      <c r="B174" s="254" t="s">
        <v>48</v>
      </c>
      <c r="C174" s="254" t="s">
        <v>12728</v>
      </c>
      <c r="D174" s="254" t="s">
        <v>7579</v>
      </c>
      <c r="E174" s="261" t="s">
        <v>12725</v>
      </c>
      <c r="F174" s="255" t="s">
        <v>5</v>
      </c>
      <c r="G174" s="255">
        <v>20</v>
      </c>
    </row>
    <row r="175" spans="1:7" ht="15.75" x14ac:dyDescent="0.25">
      <c r="A175" s="280">
        <v>172</v>
      </c>
      <c r="B175" s="254" t="s">
        <v>4674</v>
      </c>
      <c r="C175" s="254" t="s">
        <v>12729</v>
      </c>
      <c r="D175" s="254" t="s">
        <v>6276</v>
      </c>
      <c r="E175" s="254" t="s">
        <v>12725</v>
      </c>
      <c r="F175" s="255" t="s">
        <v>5</v>
      </c>
      <c r="G175" s="255">
        <v>20</v>
      </c>
    </row>
    <row r="176" spans="1:7" ht="15.75" x14ac:dyDescent="0.25">
      <c r="A176" s="280">
        <v>173</v>
      </c>
      <c r="B176" s="254" t="s">
        <v>55</v>
      </c>
      <c r="C176" s="254" t="s">
        <v>12730</v>
      </c>
      <c r="D176" s="254"/>
      <c r="E176" s="254" t="s">
        <v>12725</v>
      </c>
      <c r="F176" s="255" t="s">
        <v>7</v>
      </c>
      <c r="G176" s="255">
        <v>22</v>
      </c>
    </row>
    <row r="177" spans="1:7" ht="15.75" x14ac:dyDescent="0.25">
      <c r="A177" s="280">
        <v>174</v>
      </c>
      <c r="B177" s="256" t="s">
        <v>62</v>
      </c>
      <c r="C177" s="256" t="s">
        <v>12731</v>
      </c>
      <c r="D177" s="263" t="s">
        <v>7579</v>
      </c>
      <c r="E177" s="258" t="s">
        <v>12732</v>
      </c>
      <c r="F177" s="259" t="s">
        <v>5</v>
      </c>
      <c r="G177" s="259">
        <v>20</v>
      </c>
    </row>
    <row r="178" spans="1:7" ht="15.75" x14ac:dyDescent="0.25">
      <c r="A178" s="280">
        <v>175</v>
      </c>
      <c r="B178" s="254" t="s">
        <v>881</v>
      </c>
      <c r="C178" s="254" t="s">
        <v>12733</v>
      </c>
      <c r="D178" s="254" t="s">
        <v>12734</v>
      </c>
      <c r="E178" s="258" t="s">
        <v>12735</v>
      </c>
      <c r="F178" s="255" t="s">
        <v>5</v>
      </c>
      <c r="G178" s="255">
        <v>1</v>
      </c>
    </row>
    <row r="179" spans="1:7" ht="15.75" x14ac:dyDescent="0.25">
      <c r="A179" s="280">
        <v>176</v>
      </c>
      <c r="B179" s="254" t="s">
        <v>853</v>
      </c>
      <c r="C179" s="254" t="s">
        <v>12736</v>
      </c>
      <c r="D179" s="254"/>
      <c r="E179" s="258" t="s">
        <v>12735</v>
      </c>
      <c r="F179" s="255" t="s">
        <v>5</v>
      </c>
      <c r="G179" s="255">
        <v>19</v>
      </c>
    </row>
    <row r="180" spans="1:7" ht="15.75" x14ac:dyDescent="0.25">
      <c r="A180" s="280">
        <v>177</v>
      </c>
      <c r="B180" s="254" t="s">
        <v>14</v>
      </c>
      <c r="C180" s="254" t="s">
        <v>12737</v>
      </c>
      <c r="D180" s="254" t="s">
        <v>83</v>
      </c>
      <c r="E180" s="254" t="s">
        <v>12735</v>
      </c>
      <c r="F180" s="255" t="s">
        <v>7</v>
      </c>
      <c r="G180" s="255">
        <v>10</v>
      </c>
    </row>
    <row r="181" spans="1:7" ht="15.75" x14ac:dyDescent="0.25">
      <c r="A181" s="280">
        <v>178</v>
      </c>
      <c r="B181" s="254" t="s">
        <v>8868</v>
      </c>
      <c r="C181" s="254" t="s">
        <v>12738</v>
      </c>
      <c r="D181" s="254" t="s">
        <v>7579</v>
      </c>
      <c r="E181" s="254" t="s">
        <v>12739</v>
      </c>
      <c r="F181" s="255" t="s">
        <v>5</v>
      </c>
      <c r="G181" s="255">
        <v>16</v>
      </c>
    </row>
    <row r="182" spans="1:7" ht="15.75" x14ac:dyDescent="0.25">
      <c r="A182" s="280">
        <v>179</v>
      </c>
      <c r="B182" s="254" t="s">
        <v>12740</v>
      </c>
      <c r="C182" s="254" t="s">
        <v>12741</v>
      </c>
      <c r="D182" s="254" t="s">
        <v>12618</v>
      </c>
      <c r="E182" s="258" t="s">
        <v>12739</v>
      </c>
      <c r="F182" s="255" t="s">
        <v>5</v>
      </c>
      <c r="G182" s="255">
        <v>16</v>
      </c>
    </row>
    <row r="183" spans="1:7" ht="15.75" x14ac:dyDescent="0.25">
      <c r="A183" s="280">
        <v>180</v>
      </c>
      <c r="B183" s="254" t="s">
        <v>7977</v>
      </c>
      <c r="C183" s="254" t="s">
        <v>12742</v>
      </c>
      <c r="D183" s="254" t="s">
        <v>12620</v>
      </c>
      <c r="E183" s="254" t="s">
        <v>12739</v>
      </c>
      <c r="F183" s="255" t="s">
        <v>7</v>
      </c>
      <c r="G183" s="255">
        <v>16</v>
      </c>
    </row>
    <row r="184" spans="1:7" ht="15.75" x14ac:dyDescent="0.25">
      <c r="A184" s="280">
        <v>181</v>
      </c>
      <c r="B184" s="254" t="s">
        <v>2583</v>
      </c>
      <c r="C184" s="254" t="s">
        <v>12743</v>
      </c>
      <c r="D184" s="254" t="s">
        <v>934</v>
      </c>
      <c r="E184" s="254" t="s">
        <v>12739</v>
      </c>
      <c r="F184" s="255" t="s">
        <v>7</v>
      </c>
      <c r="G184" s="255" t="s">
        <v>7922</v>
      </c>
    </row>
    <row r="185" spans="1:7" ht="15.75" x14ac:dyDescent="0.25">
      <c r="A185" s="280">
        <v>182</v>
      </c>
      <c r="B185" s="256" t="s">
        <v>286</v>
      </c>
      <c r="C185" s="256" t="s">
        <v>12744</v>
      </c>
      <c r="D185" s="263" t="s">
        <v>12745</v>
      </c>
      <c r="E185" s="278" t="s">
        <v>12739</v>
      </c>
      <c r="F185" s="238" t="s">
        <v>7</v>
      </c>
      <c r="G185" s="246" t="s">
        <v>7923</v>
      </c>
    </row>
    <row r="186" spans="1:7" ht="15.75" x14ac:dyDescent="0.25">
      <c r="A186" s="280">
        <v>183</v>
      </c>
      <c r="B186" s="254" t="s">
        <v>286</v>
      </c>
      <c r="C186" s="254" t="s">
        <v>12746</v>
      </c>
      <c r="D186" s="254" t="s">
        <v>10771</v>
      </c>
      <c r="E186" s="258" t="s">
        <v>12739</v>
      </c>
      <c r="F186" s="255" t="s">
        <v>7</v>
      </c>
      <c r="G186" s="255" t="s">
        <v>7923</v>
      </c>
    </row>
    <row r="187" spans="1:7" ht="15.75" x14ac:dyDescent="0.25">
      <c r="A187" s="280">
        <v>184</v>
      </c>
      <c r="B187" s="254" t="s">
        <v>93</v>
      </c>
      <c r="C187" s="254" t="s">
        <v>12747</v>
      </c>
      <c r="D187" s="254" t="s">
        <v>44</v>
      </c>
      <c r="E187" s="254" t="s">
        <v>12748</v>
      </c>
      <c r="F187" s="255" t="s">
        <v>5</v>
      </c>
      <c r="G187" s="255">
        <v>2</v>
      </c>
    </row>
    <row r="188" spans="1:7" ht="15.75" x14ac:dyDescent="0.25">
      <c r="A188" s="280">
        <v>185</v>
      </c>
      <c r="B188" s="144" t="s">
        <v>111</v>
      </c>
      <c r="C188" s="144" t="s">
        <v>12749</v>
      </c>
      <c r="D188" s="144" t="s">
        <v>7579</v>
      </c>
      <c r="E188" s="207" t="s">
        <v>12748</v>
      </c>
      <c r="F188" s="220" t="s">
        <v>5</v>
      </c>
      <c r="G188" s="220">
        <v>20</v>
      </c>
    </row>
    <row r="189" spans="1:7" ht="15.75" x14ac:dyDescent="0.25">
      <c r="A189" s="280">
        <v>186</v>
      </c>
      <c r="B189" s="144" t="s">
        <v>14</v>
      </c>
      <c r="C189" s="144" t="s">
        <v>12750</v>
      </c>
      <c r="D189" s="144" t="s">
        <v>8469</v>
      </c>
      <c r="E189" s="207" t="s">
        <v>12751</v>
      </c>
      <c r="F189" s="220" t="s">
        <v>7</v>
      </c>
      <c r="G189" s="220">
        <v>10</v>
      </c>
    </row>
    <row r="190" spans="1:7" ht="15.75" x14ac:dyDescent="0.25">
      <c r="A190" s="280">
        <v>187</v>
      </c>
      <c r="B190" s="144" t="s">
        <v>12721</v>
      </c>
      <c r="C190" s="144" t="s">
        <v>12752</v>
      </c>
      <c r="D190" s="281" t="s">
        <v>12001</v>
      </c>
      <c r="E190" s="144" t="s">
        <v>12751</v>
      </c>
      <c r="F190" s="220" t="s">
        <v>5</v>
      </c>
      <c r="G190" s="220">
        <v>20</v>
      </c>
    </row>
    <row r="191" spans="1:7" ht="15.75" x14ac:dyDescent="0.25">
      <c r="A191" s="280">
        <v>188</v>
      </c>
      <c r="B191" s="254" t="s">
        <v>35</v>
      </c>
      <c r="C191" s="254" t="s">
        <v>12753</v>
      </c>
      <c r="D191" s="254" t="s">
        <v>4149</v>
      </c>
      <c r="E191" s="254" t="s">
        <v>12751</v>
      </c>
      <c r="F191" s="255" t="s">
        <v>5</v>
      </c>
      <c r="G191" s="255">
        <v>22</v>
      </c>
    </row>
    <row r="192" spans="1:7" ht="15.75" x14ac:dyDescent="0.25">
      <c r="A192" s="280">
        <v>189</v>
      </c>
      <c r="B192" s="254" t="s">
        <v>86</v>
      </c>
      <c r="C192" s="254" t="s">
        <v>12754</v>
      </c>
      <c r="D192" s="254" t="s">
        <v>8606</v>
      </c>
      <c r="E192" s="254" t="s">
        <v>12755</v>
      </c>
      <c r="F192" s="255" t="s">
        <v>5</v>
      </c>
      <c r="G192" s="255">
        <v>20</v>
      </c>
    </row>
    <row r="193" spans="1:7" ht="15.75" x14ac:dyDescent="0.25">
      <c r="A193" s="280">
        <v>190</v>
      </c>
      <c r="B193" s="254" t="s">
        <v>1085</v>
      </c>
      <c r="C193" s="254" t="s">
        <v>12756</v>
      </c>
      <c r="D193" s="254" t="s">
        <v>44</v>
      </c>
      <c r="E193" s="266" t="s">
        <v>12757</v>
      </c>
      <c r="F193" s="255" t="s">
        <v>5</v>
      </c>
      <c r="G193" s="255">
        <v>2</v>
      </c>
    </row>
    <row r="194" spans="1:7" ht="15.75" x14ac:dyDescent="0.25">
      <c r="A194" s="280">
        <v>191</v>
      </c>
      <c r="B194" s="254" t="s">
        <v>29</v>
      </c>
      <c r="C194" s="254" t="s">
        <v>12758</v>
      </c>
      <c r="D194" s="254" t="s">
        <v>9536</v>
      </c>
      <c r="E194" s="254" t="s">
        <v>12759</v>
      </c>
      <c r="F194" s="255" t="s">
        <v>5</v>
      </c>
      <c r="G194" s="255">
        <v>19</v>
      </c>
    </row>
    <row r="195" spans="1:7" ht="15.75" x14ac:dyDescent="0.25">
      <c r="A195" s="280">
        <v>192</v>
      </c>
      <c r="B195" s="254" t="s">
        <v>12572</v>
      </c>
      <c r="C195" s="254" t="s">
        <v>12764</v>
      </c>
      <c r="D195" s="254" t="s">
        <v>11691</v>
      </c>
      <c r="E195" s="254" t="s">
        <v>12765</v>
      </c>
      <c r="F195" s="255" t="s">
        <v>7</v>
      </c>
      <c r="G195" s="255" t="s">
        <v>12576</v>
      </c>
    </row>
    <row r="196" spans="1:7" ht="15.75" x14ac:dyDescent="0.25">
      <c r="A196" s="280">
        <v>193</v>
      </c>
      <c r="B196" s="254" t="s">
        <v>2412</v>
      </c>
      <c r="C196" s="254" t="s">
        <v>12760</v>
      </c>
      <c r="D196" s="254" t="s">
        <v>44</v>
      </c>
      <c r="E196" s="254" t="s">
        <v>12761</v>
      </c>
      <c r="F196" s="255" t="s">
        <v>5</v>
      </c>
      <c r="G196" s="255">
        <v>2</v>
      </c>
    </row>
    <row r="197" spans="1:7" ht="15.75" x14ac:dyDescent="0.25">
      <c r="A197" s="280">
        <v>194</v>
      </c>
      <c r="B197" s="254" t="s">
        <v>2583</v>
      </c>
      <c r="C197" s="254" t="s">
        <v>12762</v>
      </c>
      <c r="D197" s="254" t="s">
        <v>10771</v>
      </c>
      <c r="E197" s="261" t="s">
        <v>12761</v>
      </c>
      <c r="F197" s="255" t="s">
        <v>7</v>
      </c>
      <c r="G197" s="255" t="s">
        <v>7923</v>
      </c>
    </row>
    <row r="198" spans="1:7" ht="15.75" x14ac:dyDescent="0.25">
      <c r="A198" s="280">
        <v>195</v>
      </c>
      <c r="B198" s="256" t="s">
        <v>93</v>
      </c>
      <c r="C198" s="256" t="s">
        <v>12763</v>
      </c>
      <c r="D198" s="263" t="s">
        <v>90</v>
      </c>
      <c r="E198" s="256" t="s">
        <v>12761</v>
      </c>
      <c r="F198" s="259" t="s">
        <v>7</v>
      </c>
      <c r="G198" s="259" t="s">
        <v>7923</v>
      </c>
    </row>
    <row r="199" spans="1:7" ht="15.75" x14ac:dyDescent="0.25">
      <c r="A199" s="280">
        <v>196</v>
      </c>
      <c r="B199" s="256" t="s">
        <v>12721</v>
      </c>
      <c r="C199" s="256" t="s">
        <v>12766</v>
      </c>
      <c r="D199" s="256" t="s">
        <v>12001</v>
      </c>
      <c r="E199" s="276" t="s">
        <v>12767</v>
      </c>
      <c r="F199" s="259" t="s">
        <v>5</v>
      </c>
      <c r="G199" s="260" t="s">
        <v>38</v>
      </c>
    </row>
    <row r="200" spans="1:7" ht="15.75" x14ac:dyDescent="0.25">
      <c r="A200" s="280">
        <v>197</v>
      </c>
      <c r="B200" s="266" t="s">
        <v>3579</v>
      </c>
      <c r="C200" s="266" t="s">
        <v>12768</v>
      </c>
      <c r="D200" s="266" t="s">
        <v>9347</v>
      </c>
      <c r="E200" s="261" t="s">
        <v>12767</v>
      </c>
      <c r="F200" s="267" t="s">
        <v>5</v>
      </c>
      <c r="G200" s="267">
        <v>22</v>
      </c>
    </row>
    <row r="201" spans="1:7" ht="15.75" x14ac:dyDescent="0.25">
      <c r="A201" s="280">
        <v>198</v>
      </c>
      <c r="B201" s="254" t="s">
        <v>14</v>
      </c>
      <c r="C201" s="254" t="s">
        <v>12769</v>
      </c>
      <c r="D201" s="254" t="s">
        <v>934</v>
      </c>
      <c r="E201" s="254" t="s">
        <v>12767</v>
      </c>
      <c r="F201" s="255" t="s">
        <v>7</v>
      </c>
      <c r="G201" s="255">
        <v>10</v>
      </c>
    </row>
    <row r="202" spans="1:7" ht="15.75" x14ac:dyDescent="0.25">
      <c r="A202" s="280">
        <v>199</v>
      </c>
      <c r="B202" s="254" t="s">
        <v>3379</v>
      </c>
      <c r="C202" s="254" t="s">
        <v>12770</v>
      </c>
      <c r="D202" s="254" t="s">
        <v>83</v>
      </c>
      <c r="E202" s="258" t="s">
        <v>12771</v>
      </c>
      <c r="F202" s="271" t="s">
        <v>5</v>
      </c>
      <c r="G202" s="255">
        <v>7</v>
      </c>
    </row>
    <row r="203" spans="1:7" ht="15.75" x14ac:dyDescent="0.25">
      <c r="A203" s="280">
        <v>200</v>
      </c>
      <c r="B203" s="254" t="s">
        <v>3111</v>
      </c>
      <c r="C203" s="254" t="s">
        <v>12772</v>
      </c>
      <c r="D203" s="254" t="s">
        <v>7579</v>
      </c>
      <c r="E203" s="254" t="s">
        <v>12771</v>
      </c>
      <c r="F203" s="255" t="s">
        <v>5</v>
      </c>
      <c r="G203" s="255">
        <v>24</v>
      </c>
    </row>
    <row r="204" spans="1:7" ht="15.75" x14ac:dyDescent="0.25">
      <c r="A204" s="280">
        <v>201</v>
      </c>
      <c r="B204" s="254" t="s">
        <v>3111</v>
      </c>
      <c r="C204" s="254" t="s">
        <v>12773</v>
      </c>
      <c r="D204" s="254" t="s">
        <v>12774</v>
      </c>
      <c r="E204" s="254" t="s">
        <v>12771</v>
      </c>
      <c r="F204" s="255" t="s">
        <v>7</v>
      </c>
      <c r="G204" s="255">
        <v>1</v>
      </c>
    </row>
    <row r="205" spans="1:7" ht="15.75" x14ac:dyDescent="0.25">
      <c r="A205" s="280">
        <v>202</v>
      </c>
      <c r="B205" s="266" t="s">
        <v>12572</v>
      </c>
      <c r="C205" s="266" t="s">
        <v>12775</v>
      </c>
      <c r="D205" s="266" t="s">
        <v>12656</v>
      </c>
      <c r="E205" s="284" t="s">
        <v>12776</v>
      </c>
      <c r="F205" s="267" t="s">
        <v>7</v>
      </c>
      <c r="G205" s="267" t="s">
        <v>12576</v>
      </c>
    </row>
    <row r="206" spans="1:7" ht="15.75" x14ac:dyDescent="0.25">
      <c r="A206" s="280">
        <v>203</v>
      </c>
      <c r="B206" s="266" t="s">
        <v>89</v>
      </c>
      <c r="C206" s="266" t="s">
        <v>12777</v>
      </c>
      <c r="D206" s="266" t="s">
        <v>11486</v>
      </c>
      <c r="E206" s="261" t="s">
        <v>12776</v>
      </c>
      <c r="F206" s="267" t="s">
        <v>5</v>
      </c>
      <c r="G206" s="267">
        <v>16</v>
      </c>
    </row>
    <row r="207" spans="1:7" ht="15.75" x14ac:dyDescent="0.25">
      <c r="A207" s="280"/>
      <c r="B207" s="254"/>
      <c r="C207" s="254"/>
      <c r="D207" s="254"/>
      <c r="E207" s="254"/>
      <c r="F207" s="255"/>
      <c r="G207" s="255"/>
    </row>
    <row r="208" spans="1:7" ht="15.75" x14ac:dyDescent="0.25">
      <c r="A208" s="280"/>
      <c r="B208" s="254"/>
      <c r="C208" s="254"/>
      <c r="D208" s="254"/>
      <c r="E208" s="254"/>
      <c r="F208" s="255"/>
      <c r="G208" s="255"/>
    </row>
    <row r="209" spans="1:8" ht="15.75" x14ac:dyDescent="0.25">
      <c r="A209" s="280"/>
      <c r="B209" s="254"/>
      <c r="C209" s="254"/>
      <c r="D209" s="254"/>
      <c r="E209" s="254"/>
      <c r="F209" s="255"/>
      <c r="G209" s="255"/>
    </row>
    <row r="210" spans="1:8" ht="15.75" x14ac:dyDescent="0.25">
      <c r="A210" s="280"/>
      <c r="B210" s="256"/>
      <c r="C210" s="256"/>
      <c r="D210" s="256"/>
      <c r="E210" s="276"/>
      <c r="F210" s="255"/>
      <c r="G210" s="255"/>
    </row>
    <row r="211" spans="1:8" ht="15.75" x14ac:dyDescent="0.25">
      <c r="A211" s="280"/>
      <c r="B211" s="254"/>
      <c r="C211" s="254"/>
      <c r="D211" s="254"/>
      <c r="E211" s="254"/>
      <c r="F211" s="255"/>
      <c r="G211" s="255"/>
    </row>
    <row r="212" spans="1:8" ht="15.75" x14ac:dyDescent="0.25">
      <c r="A212" s="280"/>
      <c r="B212" s="144"/>
      <c r="C212" s="144"/>
      <c r="D212" s="144"/>
      <c r="E212" s="207"/>
      <c r="F212" s="220"/>
      <c r="G212" s="220"/>
    </row>
    <row r="213" spans="1:8" ht="15.75" x14ac:dyDescent="0.25">
      <c r="A213" s="280"/>
      <c r="B213" s="144"/>
      <c r="C213" s="144"/>
      <c r="D213" s="144"/>
      <c r="E213" s="207"/>
      <c r="F213" s="220"/>
      <c r="G213" s="220"/>
    </row>
    <row r="214" spans="1:8" ht="15.75" x14ac:dyDescent="0.25">
      <c r="A214" s="280"/>
      <c r="B214" s="177"/>
      <c r="C214" s="144"/>
      <c r="D214" s="177"/>
      <c r="E214" s="178"/>
      <c r="F214" s="232"/>
      <c r="G214" s="239"/>
    </row>
    <row r="215" spans="1:8" ht="15.75" x14ac:dyDescent="0.25">
      <c r="A215" s="280"/>
      <c r="B215" s="179"/>
      <c r="C215" s="179"/>
      <c r="D215" s="175"/>
      <c r="E215" s="180"/>
      <c r="F215" s="231"/>
      <c r="G215" s="244"/>
      <c r="H215" s="272"/>
    </row>
    <row r="216" spans="1:8" ht="15.75" x14ac:dyDescent="0.25">
      <c r="A216" s="280"/>
      <c r="B216" s="30"/>
      <c r="C216" s="30"/>
      <c r="D216" s="30"/>
      <c r="E216" s="176"/>
      <c r="F216" s="237"/>
      <c r="G216" s="232"/>
      <c r="H216" s="272"/>
    </row>
    <row r="217" spans="1:8" ht="15.75" x14ac:dyDescent="0.25">
      <c r="A217" s="280"/>
      <c r="B217" s="175"/>
      <c r="C217" s="175"/>
      <c r="D217" s="175"/>
      <c r="E217" s="176"/>
      <c r="F217" s="220"/>
      <c r="G217" s="220"/>
      <c r="H217" s="272"/>
    </row>
    <row r="218" spans="1:8" ht="15.75" x14ac:dyDescent="0.25">
      <c r="A218" s="280"/>
      <c r="B218" s="256"/>
      <c r="C218" s="257"/>
      <c r="D218" s="256"/>
      <c r="E218" s="264"/>
      <c r="F218" s="265"/>
      <c r="G218" s="265"/>
      <c r="H218" s="272"/>
    </row>
    <row r="219" spans="1:8" ht="15.75" x14ac:dyDescent="0.25">
      <c r="A219" s="280"/>
      <c r="B219" s="144"/>
      <c r="C219" s="144"/>
      <c r="D219" s="144"/>
      <c r="E219" s="207"/>
      <c r="F219" s="219"/>
      <c r="G219" s="220"/>
      <c r="H219" s="272"/>
    </row>
    <row r="220" spans="1:8" ht="15.75" x14ac:dyDescent="0.25">
      <c r="A220" s="280"/>
      <c r="B220" s="144"/>
      <c r="C220" s="144"/>
      <c r="D220" s="144"/>
      <c r="E220" s="144"/>
      <c r="F220" s="220"/>
      <c r="G220" s="220"/>
    </row>
    <row r="221" spans="1:8" ht="15.75" x14ac:dyDescent="0.25">
      <c r="A221" s="280"/>
      <c r="B221" s="144"/>
      <c r="C221" s="144"/>
      <c r="D221" s="144"/>
      <c r="E221" s="144"/>
      <c r="F221" s="220"/>
      <c r="G221" s="220"/>
    </row>
    <row r="222" spans="1:8" ht="15.75" x14ac:dyDescent="0.25">
      <c r="A222" s="280"/>
      <c r="B222" s="144"/>
      <c r="C222" s="144"/>
      <c r="D222" s="144"/>
      <c r="E222" s="144"/>
      <c r="F222" s="220"/>
      <c r="G222" s="220"/>
    </row>
    <row r="223" spans="1:8" ht="15.75" x14ac:dyDescent="0.25">
      <c r="A223" s="280"/>
      <c r="B223" s="210"/>
      <c r="C223" s="210"/>
      <c r="D223" s="210"/>
      <c r="E223" s="207"/>
      <c r="F223" s="224"/>
      <c r="G223" s="224"/>
    </row>
    <row r="224" spans="1:8" ht="15.75" x14ac:dyDescent="0.25">
      <c r="A224" s="280"/>
      <c r="B224" s="144"/>
      <c r="C224" s="144"/>
      <c r="D224" s="144"/>
      <c r="E224" s="207"/>
      <c r="F224" s="220"/>
      <c r="G224" s="220"/>
    </row>
    <row r="225" spans="1:7" ht="15.75" x14ac:dyDescent="0.25">
      <c r="A225" s="280"/>
      <c r="B225" s="144"/>
      <c r="C225" s="144"/>
      <c r="D225" s="144"/>
      <c r="E225" s="144"/>
      <c r="F225" s="219"/>
      <c r="G225" s="220"/>
    </row>
    <row r="226" spans="1:7" ht="15.75" x14ac:dyDescent="0.25">
      <c r="A226" s="280"/>
      <c r="B226" s="144"/>
      <c r="C226" s="144"/>
      <c r="D226" s="144"/>
      <c r="E226" s="144"/>
      <c r="F226" s="220"/>
      <c r="G226" s="220"/>
    </row>
    <row r="227" spans="1:7" ht="15.75" x14ac:dyDescent="0.25">
      <c r="A227" s="280"/>
      <c r="B227" s="144"/>
      <c r="C227" s="144"/>
      <c r="D227" s="144"/>
      <c r="E227" s="207"/>
      <c r="F227" s="220"/>
      <c r="G227" s="220"/>
    </row>
    <row r="228" spans="1:7" ht="15.75" x14ac:dyDescent="0.25">
      <c r="A228" s="280"/>
      <c r="B228" s="256"/>
      <c r="C228" s="256"/>
      <c r="D228" s="256"/>
      <c r="E228" s="258"/>
      <c r="F228" s="255"/>
      <c r="G228" s="255"/>
    </row>
    <row r="229" spans="1:7" ht="15.75" x14ac:dyDescent="0.25">
      <c r="A229" s="280"/>
      <c r="B229" s="254"/>
      <c r="C229" s="254"/>
      <c r="D229" s="254"/>
      <c r="E229" s="258"/>
      <c r="F229" s="255"/>
      <c r="G229" s="255"/>
    </row>
    <row r="230" spans="1:7" ht="15.75" x14ac:dyDescent="0.25">
      <c r="A230" s="280"/>
      <c r="B230" s="256"/>
      <c r="C230" s="256"/>
      <c r="D230" s="254"/>
      <c r="E230" s="258"/>
      <c r="F230" s="259"/>
      <c r="G230" s="260"/>
    </row>
    <row r="231" spans="1:7" ht="15.75" x14ac:dyDescent="0.25">
      <c r="A231" s="280"/>
      <c r="B231" s="256"/>
      <c r="C231" s="256"/>
      <c r="D231" s="256"/>
      <c r="E231" s="258"/>
      <c r="F231" s="259"/>
      <c r="G231" s="259"/>
    </row>
    <row r="232" spans="1:7" ht="15.75" x14ac:dyDescent="0.25">
      <c r="A232" s="280"/>
      <c r="B232" s="256"/>
      <c r="C232" s="256"/>
      <c r="D232" s="263"/>
      <c r="E232" s="258"/>
      <c r="F232" s="259"/>
      <c r="G232" s="259"/>
    </row>
    <row r="233" spans="1:7" ht="15.75" x14ac:dyDescent="0.25">
      <c r="A233" s="280"/>
      <c r="B233" s="256"/>
      <c r="C233" s="257"/>
      <c r="D233" s="256"/>
      <c r="E233" s="258"/>
      <c r="F233" s="259"/>
      <c r="G233" s="260"/>
    </row>
    <row r="234" spans="1:7" ht="15.75" x14ac:dyDescent="0.25">
      <c r="A234" s="280"/>
      <c r="B234" s="254"/>
      <c r="C234" s="254"/>
      <c r="D234" s="254"/>
      <c r="E234" s="258"/>
      <c r="F234" s="255"/>
      <c r="G234" s="255"/>
    </row>
    <row r="235" spans="1:7" ht="15.75" x14ac:dyDescent="0.25">
      <c r="A235" s="280"/>
      <c r="B235" s="254"/>
      <c r="C235" s="254"/>
      <c r="D235" s="254"/>
      <c r="E235" s="254"/>
      <c r="F235" s="255"/>
      <c r="G235" s="255"/>
    </row>
    <row r="236" spans="1:7" ht="15.75" x14ac:dyDescent="0.25">
      <c r="A236" s="280"/>
      <c r="B236" s="254"/>
      <c r="C236" s="254"/>
      <c r="D236" s="254"/>
      <c r="E236" s="261"/>
      <c r="F236" s="255"/>
      <c r="G236" s="255"/>
    </row>
    <row r="237" spans="1:7" ht="15.75" x14ac:dyDescent="0.25">
      <c r="A237" s="280"/>
      <c r="B237" s="144"/>
      <c r="C237" s="144"/>
      <c r="D237" s="144"/>
      <c r="E237" s="207"/>
      <c r="F237" s="220"/>
      <c r="G237" s="220"/>
    </row>
    <row r="238" spans="1:7" ht="15.75" x14ac:dyDescent="0.25">
      <c r="A238" s="280"/>
      <c r="B238" s="144"/>
      <c r="C238" s="144"/>
      <c r="D238" s="144"/>
      <c r="E238" s="207"/>
      <c r="F238" s="220"/>
      <c r="G238" s="220"/>
    </row>
    <row r="239" spans="1:7" ht="15.75" x14ac:dyDescent="0.25">
      <c r="A239" s="280"/>
      <c r="B239" s="144"/>
      <c r="C239" s="144"/>
      <c r="D239" s="144"/>
      <c r="E239" s="207"/>
      <c r="F239" s="220"/>
      <c r="G239" s="222"/>
    </row>
    <row r="240" spans="1:7" ht="15.75" x14ac:dyDescent="0.25">
      <c r="A240" s="280"/>
      <c r="B240" s="144"/>
      <c r="C240" s="144"/>
      <c r="D240" s="144"/>
      <c r="E240" s="207"/>
      <c r="F240" s="220"/>
      <c r="G240" s="220"/>
    </row>
    <row r="241" spans="1:7" ht="15.75" x14ac:dyDescent="0.25">
      <c r="A241" s="280"/>
      <c r="B241" s="144"/>
      <c r="C241" s="144"/>
      <c r="D241" s="144"/>
      <c r="E241" s="144"/>
      <c r="F241" s="220"/>
      <c r="G241" s="220"/>
    </row>
    <row r="242" spans="1:7" ht="15.75" x14ac:dyDescent="0.25">
      <c r="A242" s="280"/>
      <c r="B242" s="144"/>
      <c r="C242" s="144"/>
      <c r="D242" s="144"/>
      <c r="E242" s="144"/>
      <c r="F242" s="220"/>
      <c r="G242" s="220"/>
    </row>
    <row r="243" spans="1:7" ht="15.75" x14ac:dyDescent="0.25">
      <c r="A243" s="280"/>
      <c r="B243" s="144"/>
      <c r="C243" s="144"/>
      <c r="D243" s="144"/>
      <c r="E243" s="144"/>
      <c r="F243" s="220"/>
      <c r="G243" s="220"/>
    </row>
    <row r="244" spans="1:7" ht="15.75" x14ac:dyDescent="0.25">
      <c r="A244" s="280"/>
      <c r="B244" s="144"/>
      <c r="C244" s="144"/>
      <c r="D244" s="144"/>
      <c r="E244" s="144"/>
      <c r="F244" s="220"/>
      <c r="G244" s="220"/>
    </row>
    <row r="245" spans="1:7" ht="15.75" x14ac:dyDescent="0.25">
      <c r="A245" s="280"/>
      <c r="B245" s="175"/>
      <c r="C245" s="177"/>
      <c r="D245" s="175"/>
      <c r="E245" s="178"/>
      <c r="F245" s="232"/>
      <c r="G245" s="239"/>
    </row>
    <row r="246" spans="1:7" ht="15.75" x14ac:dyDescent="0.25">
      <c r="A246" s="280"/>
      <c r="B246" s="144"/>
      <c r="C246" s="144"/>
      <c r="D246" s="144"/>
      <c r="E246" s="144"/>
      <c r="F246" s="220"/>
      <c r="G246" s="220"/>
    </row>
    <row r="247" spans="1:7" ht="15.75" x14ac:dyDescent="0.25">
      <c r="A247" s="280"/>
      <c r="B247" s="210"/>
      <c r="C247" s="210"/>
      <c r="D247" s="210"/>
      <c r="E247" s="207"/>
      <c r="F247" s="224"/>
      <c r="G247" s="224"/>
    </row>
    <row r="248" spans="1:7" ht="15.75" x14ac:dyDescent="0.25">
      <c r="A248" s="280"/>
      <c r="B248" s="144"/>
      <c r="C248" s="144"/>
      <c r="D248" s="144"/>
      <c r="E248" s="178"/>
      <c r="F248" s="220"/>
      <c r="G248" s="220"/>
    </row>
    <row r="249" spans="1:7" ht="15.75" x14ac:dyDescent="0.25">
      <c r="A249" s="280"/>
      <c r="B249" s="144"/>
      <c r="C249" s="144"/>
      <c r="D249" s="144"/>
      <c r="E249" s="178"/>
      <c r="F249" s="220"/>
      <c r="G249" s="220"/>
    </row>
    <row r="250" spans="1:7" ht="15.75" x14ac:dyDescent="0.25">
      <c r="A250" s="280"/>
      <c r="B250" s="175"/>
      <c r="C250" s="175"/>
      <c r="D250" s="71"/>
      <c r="E250" s="176"/>
      <c r="F250" s="222"/>
      <c r="G250" s="222"/>
    </row>
    <row r="251" spans="1:7" ht="15.75" x14ac:dyDescent="0.25">
      <c r="A251" s="280"/>
      <c r="B251" s="144"/>
      <c r="C251" s="144"/>
      <c r="D251" s="144"/>
      <c r="E251" s="144"/>
      <c r="F251" s="220"/>
      <c r="G251" s="220"/>
    </row>
    <row r="252" spans="1:7" ht="15.75" x14ac:dyDescent="0.25">
      <c r="A252" s="280"/>
      <c r="B252" s="144"/>
      <c r="C252" s="144"/>
      <c r="D252" s="144"/>
      <c r="E252" s="144"/>
      <c r="F252" s="220"/>
      <c r="G252" s="220"/>
    </row>
    <row r="253" spans="1:7" ht="15.75" x14ac:dyDescent="0.25">
      <c r="A253" s="280"/>
      <c r="B253" s="144"/>
      <c r="C253" s="144"/>
      <c r="D253" s="144"/>
      <c r="E253" s="144"/>
      <c r="F253" s="220"/>
      <c r="G253" s="220"/>
    </row>
    <row r="254" spans="1:7" ht="15.75" x14ac:dyDescent="0.25">
      <c r="A254" s="280"/>
      <c r="B254" s="144"/>
      <c r="C254" s="144"/>
      <c r="D254" s="144"/>
      <c r="E254" s="144"/>
      <c r="F254" s="219"/>
      <c r="G254" s="220"/>
    </row>
    <row r="255" spans="1:7" ht="15.75" x14ac:dyDescent="0.25">
      <c r="A255" s="280"/>
      <c r="B255" s="144"/>
      <c r="C255" s="144"/>
      <c r="D255" s="144"/>
      <c r="E255" s="144"/>
      <c r="F255" s="220"/>
      <c r="G255" s="220"/>
    </row>
    <row r="256" spans="1:7" ht="15.75" x14ac:dyDescent="0.25">
      <c r="A256" s="280"/>
      <c r="B256" s="210"/>
      <c r="C256" s="210"/>
      <c r="D256" s="210"/>
      <c r="E256" s="207"/>
      <c r="F256" s="224"/>
      <c r="G256" s="224"/>
    </row>
    <row r="257" spans="1:7" ht="15.75" x14ac:dyDescent="0.25">
      <c r="A257" s="280"/>
      <c r="B257" s="175"/>
      <c r="C257" s="175"/>
      <c r="D257" s="71"/>
      <c r="E257" s="178"/>
      <c r="F257" s="232"/>
      <c r="G257" s="239"/>
    </row>
    <row r="258" spans="1:7" ht="15.75" x14ac:dyDescent="0.25">
      <c r="A258" s="280"/>
      <c r="B258" s="144"/>
      <c r="C258" s="144"/>
      <c r="D258" s="144"/>
      <c r="E258" s="144"/>
      <c r="F258" s="220"/>
      <c r="G258" s="220"/>
    </row>
    <row r="259" spans="1:7" ht="15.75" x14ac:dyDescent="0.25">
      <c r="A259" s="280"/>
      <c r="B259" s="144"/>
      <c r="C259" s="144"/>
      <c r="D259" s="144"/>
      <c r="E259" s="144"/>
      <c r="F259" s="220"/>
      <c r="G259" s="220"/>
    </row>
    <row r="260" spans="1:7" ht="15.75" x14ac:dyDescent="0.25">
      <c r="A260" s="280"/>
      <c r="B260" s="144"/>
      <c r="C260" s="144"/>
      <c r="D260" s="144"/>
      <c r="E260" s="144"/>
      <c r="F260" s="220"/>
      <c r="G260" s="220"/>
    </row>
    <row r="261" spans="1:7" ht="15.75" x14ac:dyDescent="0.25">
      <c r="A261" s="280"/>
      <c r="B261" s="144"/>
      <c r="C261" s="144"/>
      <c r="D261" s="144"/>
      <c r="E261" s="144"/>
      <c r="F261" s="220"/>
      <c r="G261" s="220"/>
    </row>
    <row r="262" spans="1:7" ht="15.75" x14ac:dyDescent="0.25">
      <c r="A262" s="280"/>
      <c r="B262" s="144"/>
      <c r="C262" s="144"/>
      <c r="D262" s="144"/>
      <c r="E262" s="144"/>
      <c r="F262" s="220"/>
      <c r="G262" s="220"/>
    </row>
    <row r="263" spans="1:7" ht="15.75" x14ac:dyDescent="0.25">
      <c r="A263" s="280"/>
      <c r="B263" s="175"/>
      <c r="C263" s="175"/>
      <c r="D263" s="175"/>
      <c r="E263" s="175"/>
      <c r="F263" s="221"/>
      <c r="G263" s="221"/>
    </row>
    <row r="264" spans="1:7" ht="15.75" x14ac:dyDescent="0.25">
      <c r="A264" s="280"/>
      <c r="B264" s="175"/>
      <c r="C264" s="177"/>
      <c r="D264" s="175"/>
      <c r="E264" s="3"/>
      <c r="F264" s="221"/>
      <c r="G264" s="241"/>
    </row>
    <row r="265" spans="1:7" ht="15.75" x14ac:dyDescent="0.25">
      <c r="A265" s="280"/>
      <c r="B265" s="144"/>
      <c r="C265" s="144"/>
      <c r="D265" s="144"/>
      <c r="E265" s="144"/>
      <c r="F265" s="220"/>
      <c r="G265" s="220"/>
    </row>
    <row r="266" spans="1:7" ht="15.75" x14ac:dyDescent="0.25">
      <c r="A266" s="280"/>
      <c r="B266" s="61"/>
      <c r="C266" s="61"/>
      <c r="D266" s="63"/>
      <c r="E266" s="178"/>
      <c r="F266" s="221"/>
      <c r="G266" s="241"/>
    </row>
    <row r="267" spans="1:7" ht="15.75" x14ac:dyDescent="0.25">
      <c r="A267" s="280"/>
      <c r="B267" s="71"/>
      <c r="C267" s="71"/>
      <c r="D267" s="71"/>
      <c r="E267" s="29"/>
      <c r="F267" s="232"/>
      <c r="G267" s="239"/>
    </row>
    <row r="268" spans="1:7" ht="15.75" x14ac:dyDescent="0.25">
      <c r="A268" s="280"/>
      <c r="B268" s="175"/>
      <c r="C268" s="175"/>
      <c r="D268" s="175"/>
      <c r="E268" s="177"/>
      <c r="F268" s="222"/>
      <c r="G268" s="222"/>
    </row>
    <row r="269" spans="1:7" ht="15.75" x14ac:dyDescent="0.25">
      <c r="A269" s="280"/>
      <c r="B269" s="144"/>
      <c r="C269" s="144"/>
      <c r="D269" s="144"/>
      <c r="E269" s="144"/>
      <c r="F269" s="220"/>
      <c r="G269" s="220"/>
    </row>
    <row r="270" spans="1:7" ht="15.75" x14ac:dyDescent="0.25">
      <c r="A270" s="280"/>
      <c r="B270" s="175"/>
      <c r="C270" s="144"/>
      <c r="D270" s="175"/>
      <c r="E270" s="180"/>
      <c r="F270" s="238"/>
      <c r="G270" s="246"/>
    </row>
    <row r="271" spans="1:7" ht="15.75" x14ac:dyDescent="0.25">
      <c r="A271" s="280"/>
      <c r="B271" s="30"/>
      <c r="C271" s="30"/>
      <c r="D271" s="30"/>
      <c r="E271" s="29"/>
      <c r="F271" s="232"/>
      <c r="G271" s="232"/>
    </row>
    <row r="272" spans="1:7" ht="15.75" x14ac:dyDescent="0.25">
      <c r="A272" s="280"/>
      <c r="B272" s="144"/>
      <c r="C272" s="144"/>
      <c r="D272" s="144"/>
      <c r="E272" s="144"/>
      <c r="F272" s="220"/>
      <c r="G272" s="220"/>
    </row>
    <row r="273" spans="1:7" ht="15.75" x14ac:dyDescent="0.25">
      <c r="A273" s="280"/>
      <c r="B273" s="144"/>
      <c r="C273" s="144"/>
      <c r="D273" s="144"/>
      <c r="E273" s="144"/>
      <c r="F273" s="220"/>
      <c r="G273" s="220"/>
    </row>
    <row r="274" spans="1:7" ht="15.75" x14ac:dyDescent="0.25">
      <c r="A274" s="280"/>
      <c r="B274" s="144"/>
      <c r="C274" s="144"/>
      <c r="D274" s="144"/>
      <c r="E274" s="144"/>
      <c r="F274" s="220"/>
      <c r="G274" s="220"/>
    </row>
    <row r="275" spans="1:7" ht="15.75" x14ac:dyDescent="0.25">
      <c r="A275" s="280"/>
      <c r="B275" s="144"/>
      <c r="C275" s="144"/>
      <c r="D275" s="144"/>
      <c r="E275" s="144"/>
      <c r="F275" s="220"/>
      <c r="G275" s="220"/>
    </row>
    <row r="276" spans="1:7" x14ac:dyDescent="0.25">
      <c r="A276" s="253"/>
      <c r="B276" s="144"/>
      <c r="C276" s="144"/>
      <c r="D276" s="144"/>
      <c r="E276" s="144"/>
      <c r="F276" s="220"/>
      <c r="G276" s="220"/>
    </row>
    <row r="277" spans="1:7" x14ac:dyDescent="0.25">
      <c r="A277" s="253"/>
      <c r="B277" s="144"/>
      <c r="C277" s="144"/>
      <c r="D277" s="144"/>
      <c r="E277" s="144"/>
      <c r="F277" s="220"/>
      <c r="G277" s="220"/>
    </row>
    <row r="278" spans="1:7" x14ac:dyDescent="0.25">
      <c r="A278" s="253"/>
      <c r="B278" s="175"/>
      <c r="C278" s="177"/>
      <c r="D278" s="71"/>
      <c r="E278" s="29"/>
      <c r="F278" s="232"/>
      <c r="G278" s="232"/>
    </row>
    <row r="279" spans="1:7" x14ac:dyDescent="0.25">
      <c r="A279" s="253"/>
      <c r="B279" s="144"/>
      <c r="C279" s="144"/>
      <c r="D279" s="144"/>
      <c r="E279" s="144"/>
      <c r="F279" s="220"/>
      <c r="G279" s="220"/>
    </row>
    <row r="280" spans="1:7" x14ac:dyDescent="0.25">
      <c r="A280" s="253"/>
      <c r="B280" s="71"/>
      <c r="C280" s="71"/>
      <c r="D280" s="71"/>
      <c r="E280" s="178"/>
      <c r="F280" s="221"/>
      <c r="G280" s="241"/>
    </row>
    <row r="281" spans="1:7" x14ac:dyDescent="0.25">
      <c r="A281" s="253"/>
      <c r="B281" s="144"/>
      <c r="C281" s="175"/>
      <c r="D281" s="71"/>
      <c r="E281" s="3"/>
      <c r="F281" s="220"/>
      <c r="G281" s="244"/>
    </row>
    <row r="282" spans="1:7" x14ac:dyDescent="0.25">
      <c r="A282" s="253"/>
      <c r="B282" s="144"/>
      <c r="C282" s="144"/>
      <c r="D282" s="144"/>
      <c r="E282" s="178"/>
      <c r="F282" s="220"/>
      <c r="G282" s="220"/>
    </row>
    <row r="283" spans="1:7" x14ac:dyDescent="0.25">
      <c r="A283" s="253"/>
      <c r="B283" s="30"/>
      <c r="C283" s="30"/>
      <c r="D283" s="30"/>
      <c r="E283" s="29"/>
      <c r="F283" s="232"/>
      <c r="G283" s="232"/>
    </row>
    <row r="284" spans="1:7" x14ac:dyDescent="0.25">
      <c r="A284" s="253"/>
      <c r="B284" s="144"/>
      <c r="C284" s="144"/>
      <c r="D284" s="144"/>
      <c r="E284" s="144"/>
      <c r="F284" s="220"/>
      <c r="G284" s="220"/>
    </row>
    <row r="285" spans="1:7" x14ac:dyDescent="0.25">
      <c r="A285" s="253"/>
      <c r="B285" s="144"/>
      <c r="C285" s="144"/>
      <c r="D285" s="144"/>
      <c r="E285" s="144"/>
      <c r="F285" s="220"/>
      <c r="G285" s="220"/>
    </row>
    <row r="286" spans="1:7" x14ac:dyDescent="0.25">
      <c r="A286" s="253"/>
      <c r="B286" s="144"/>
      <c r="C286" s="144"/>
      <c r="D286" s="144"/>
      <c r="E286" s="144"/>
      <c r="F286" s="220"/>
      <c r="G286" s="220"/>
    </row>
    <row r="287" spans="1:7" x14ac:dyDescent="0.25">
      <c r="A287" s="253"/>
      <c r="B287" s="144"/>
      <c r="C287" s="144"/>
      <c r="D287" s="144"/>
      <c r="E287" s="144"/>
      <c r="F287" s="220"/>
      <c r="G287" s="220"/>
    </row>
    <row r="288" spans="1:7" x14ac:dyDescent="0.25">
      <c r="A288" s="253"/>
      <c r="B288" s="175"/>
      <c r="C288" s="175"/>
      <c r="D288" s="175"/>
      <c r="E288" s="178"/>
      <c r="F288" s="221"/>
      <c r="G288" s="221"/>
    </row>
    <row r="289" spans="1:7" x14ac:dyDescent="0.25">
      <c r="A289" s="253"/>
      <c r="B289" s="63"/>
      <c r="C289" s="63"/>
      <c r="D289" s="63"/>
      <c r="E289" s="176"/>
      <c r="F289" s="229"/>
      <c r="G289" s="229"/>
    </row>
    <row r="290" spans="1:7" x14ac:dyDescent="0.25">
      <c r="A290" s="253"/>
      <c r="B290" s="144"/>
      <c r="C290" s="144"/>
      <c r="D290" s="144"/>
      <c r="E290" s="144"/>
      <c r="F290" s="220"/>
      <c r="G290" s="220"/>
    </row>
    <row r="291" spans="1:7" x14ac:dyDescent="0.25">
      <c r="A291" s="253"/>
      <c r="B291" s="144"/>
      <c r="C291" s="144"/>
      <c r="D291" s="144"/>
      <c r="E291" s="144"/>
      <c r="F291" s="220"/>
      <c r="G291" s="220"/>
    </row>
    <row r="292" spans="1:7" x14ac:dyDescent="0.25">
      <c r="A292" s="253"/>
      <c r="B292" s="144"/>
      <c r="C292" s="31"/>
      <c r="D292" s="144"/>
      <c r="E292" s="144"/>
      <c r="F292" s="220"/>
      <c r="G292" s="220"/>
    </row>
    <row r="293" spans="1:7" x14ac:dyDescent="0.25">
      <c r="A293" s="253"/>
      <c r="B293" s="144"/>
      <c r="C293" s="144"/>
      <c r="D293" s="144"/>
      <c r="E293" s="207"/>
      <c r="F293" s="220"/>
      <c r="G293" s="220"/>
    </row>
    <row r="294" spans="1:7" x14ac:dyDescent="0.25">
      <c r="A294" s="253"/>
      <c r="B294" s="210"/>
      <c r="C294" s="210"/>
      <c r="D294" s="210"/>
      <c r="E294" s="207"/>
      <c r="F294" s="224"/>
      <c r="G294" s="224"/>
    </row>
    <row r="295" spans="1:7" x14ac:dyDescent="0.25">
      <c r="A295" s="253"/>
      <c r="B295" s="144"/>
      <c r="C295" s="144"/>
      <c r="D295" s="144"/>
      <c r="E295" s="207"/>
      <c r="F295" s="220"/>
      <c r="G295" s="220"/>
    </row>
    <row r="296" spans="1:7" x14ac:dyDescent="0.25">
      <c r="A296" s="253"/>
      <c r="B296" s="177"/>
      <c r="C296" s="177"/>
      <c r="D296" s="175"/>
      <c r="E296" s="178"/>
      <c r="F296" s="221"/>
      <c r="G296" s="241"/>
    </row>
    <row r="297" spans="1:7" x14ac:dyDescent="0.25">
      <c r="A297" s="253"/>
      <c r="B297" s="175"/>
      <c r="C297" s="175"/>
      <c r="D297" s="175"/>
      <c r="E297" s="178"/>
      <c r="F297" s="221"/>
      <c r="G297" s="241"/>
    </row>
    <row r="298" spans="1:7" x14ac:dyDescent="0.25">
      <c r="A298" s="253"/>
      <c r="B298" s="144"/>
      <c r="C298" s="144"/>
      <c r="D298" s="144"/>
      <c r="E298" s="144"/>
      <c r="F298" s="220"/>
      <c r="G298" s="220"/>
    </row>
    <row r="299" spans="1:7" x14ac:dyDescent="0.25">
      <c r="A299" s="253"/>
      <c r="B299" s="71"/>
      <c r="C299" s="71"/>
      <c r="D299" s="175"/>
      <c r="E299" s="178"/>
      <c r="F299" s="232"/>
      <c r="G299" s="239"/>
    </row>
    <row r="300" spans="1:7" x14ac:dyDescent="0.25">
      <c r="A300" s="253"/>
      <c r="B300" s="144"/>
      <c r="C300" s="144"/>
      <c r="D300" s="144"/>
      <c r="E300" s="178"/>
      <c r="F300" s="220"/>
      <c r="G300" s="220"/>
    </row>
    <row r="301" spans="1:7" x14ac:dyDescent="0.25">
      <c r="A301" s="253"/>
      <c r="B301" s="175"/>
      <c r="C301" s="175"/>
      <c r="D301" s="175"/>
      <c r="E301" s="178"/>
      <c r="F301" s="221"/>
      <c r="G301" s="247"/>
    </row>
    <row r="302" spans="1:7" x14ac:dyDescent="0.25">
      <c r="A302" s="253"/>
      <c r="B302" s="144"/>
      <c r="C302" s="144"/>
      <c r="D302" s="144"/>
      <c r="E302" s="207"/>
      <c r="F302" s="220"/>
      <c r="G302" s="248"/>
    </row>
    <row r="303" spans="1:7" x14ac:dyDescent="0.25">
      <c r="A303" s="253"/>
      <c r="B303" s="144"/>
      <c r="C303" s="144"/>
      <c r="D303" s="144"/>
      <c r="E303" s="207"/>
      <c r="F303" s="219"/>
      <c r="G303" s="220"/>
    </row>
    <row r="304" spans="1:7" x14ac:dyDescent="0.25">
      <c r="A304" s="253"/>
      <c r="B304" s="144"/>
      <c r="C304" s="144"/>
      <c r="D304" s="144"/>
      <c r="E304" s="207"/>
      <c r="F304" s="220"/>
      <c r="G304" s="220"/>
    </row>
    <row r="305" spans="1:7" x14ac:dyDescent="0.25">
      <c r="A305" s="253"/>
      <c r="B305" s="144"/>
      <c r="C305" s="144"/>
      <c r="D305" s="144"/>
      <c r="E305" s="144"/>
      <c r="F305" s="220"/>
      <c r="G305" s="220"/>
    </row>
    <row r="306" spans="1:7" x14ac:dyDescent="0.25">
      <c r="A306" s="253"/>
      <c r="B306" s="144"/>
      <c r="C306" s="144"/>
      <c r="D306" s="144"/>
      <c r="E306" s="144"/>
      <c r="F306" s="220"/>
      <c r="G306" s="220"/>
    </row>
    <row r="307" spans="1:7" x14ac:dyDescent="0.25">
      <c r="A307" s="253"/>
      <c r="B307" s="144"/>
      <c r="C307" s="144"/>
      <c r="D307" s="144"/>
      <c r="E307" s="144"/>
      <c r="F307" s="220"/>
      <c r="G307" s="220"/>
    </row>
    <row r="308" spans="1:7" x14ac:dyDescent="0.25">
      <c r="A308" s="253"/>
      <c r="B308" s="144"/>
      <c r="C308" s="144"/>
      <c r="D308" s="144"/>
      <c r="E308" s="207"/>
      <c r="F308" s="219"/>
      <c r="G308" s="220"/>
    </row>
    <row r="309" spans="1:7" x14ac:dyDescent="0.25">
      <c r="A309" s="253"/>
      <c r="B309" s="144"/>
      <c r="C309" s="144"/>
      <c r="D309" s="144"/>
      <c r="E309" s="207"/>
      <c r="F309" s="219"/>
      <c r="G309" s="220"/>
    </row>
    <row r="310" spans="1:7" x14ac:dyDescent="0.25">
      <c r="A310" s="253"/>
      <c r="B310" s="144"/>
      <c r="C310" s="144"/>
      <c r="D310" s="144"/>
      <c r="E310" s="144"/>
      <c r="F310" s="220"/>
      <c r="G310" s="220"/>
    </row>
    <row r="311" spans="1:7" x14ac:dyDescent="0.25">
      <c r="A311" s="253"/>
      <c r="B311" s="144"/>
      <c r="C311" s="144"/>
      <c r="D311" s="144"/>
      <c r="E311" s="144"/>
      <c r="F311" s="220"/>
      <c r="G311" s="220"/>
    </row>
    <row r="312" spans="1:7" x14ac:dyDescent="0.25">
      <c r="A312" s="253"/>
      <c r="B312" s="144"/>
      <c r="C312" s="144"/>
      <c r="D312" s="144"/>
      <c r="E312" s="144"/>
      <c r="F312" s="220"/>
      <c r="G312" s="220"/>
    </row>
    <row r="313" spans="1:7" x14ac:dyDescent="0.25">
      <c r="A313" s="253"/>
      <c r="B313" s="144"/>
      <c r="C313" s="144"/>
      <c r="D313" s="144"/>
      <c r="E313" s="207"/>
      <c r="F313" s="219"/>
      <c r="G313" s="220"/>
    </row>
    <row r="314" spans="1:7" x14ac:dyDescent="0.25">
      <c r="A314" s="253"/>
      <c r="B314" s="144"/>
      <c r="C314" s="144"/>
      <c r="D314" s="144"/>
      <c r="E314" s="207"/>
      <c r="F314" s="220"/>
      <c r="G314" s="220"/>
    </row>
    <row r="315" spans="1:7" x14ac:dyDescent="0.25">
      <c r="A315" s="253"/>
      <c r="B315" s="144"/>
      <c r="C315" s="144"/>
      <c r="D315" s="144"/>
      <c r="E315" s="207"/>
      <c r="F315" s="220"/>
      <c r="G315" s="220"/>
    </row>
    <row r="316" spans="1:7" x14ac:dyDescent="0.25">
      <c r="A316" s="253"/>
      <c r="B316" s="144"/>
      <c r="C316" s="144"/>
      <c r="D316" s="144"/>
      <c r="E316" s="207"/>
      <c r="F316" s="226"/>
      <c r="G316" s="220"/>
    </row>
    <row r="317" spans="1:7" x14ac:dyDescent="0.25">
      <c r="A317" s="253"/>
      <c r="B317" s="144"/>
      <c r="C317" s="144"/>
      <c r="D317" s="144"/>
      <c r="E317" s="144"/>
      <c r="F317" s="220"/>
      <c r="G317" s="220"/>
    </row>
    <row r="318" spans="1:7" x14ac:dyDescent="0.25">
      <c r="A318" s="253"/>
      <c r="B318" s="144"/>
      <c r="C318" s="144"/>
      <c r="D318" s="144"/>
      <c r="E318" s="144"/>
      <c r="F318" s="220"/>
      <c r="G318" s="220"/>
    </row>
    <row r="319" spans="1:7" x14ac:dyDescent="0.25">
      <c r="A319" s="253"/>
      <c r="B319" s="144"/>
      <c r="C319" s="144"/>
      <c r="D319" s="144"/>
      <c r="E319" s="178"/>
      <c r="F319" s="220"/>
      <c r="G319" s="220"/>
    </row>
    <row r="320" spans="1:7" x14ac:dyDescent="0.25">
      <c r="A320" s="253"/>
      <c r="B320" s="144"/>
      <c r="C320" s="144"/>
      <c r="D320" s="144"/>
      <c r="E320" s="144"/>
      <c r="F320" s="220"/>
      <c r="G320" s="220"/>
    </row>
    <row r="321" spans="1:7" x14ac:dyDescent="0.25">
      <c r="A321" s="253"/>
      <c r="B321" s="144"/>
      <c r="C321" s="144"/>
      <c r="D321" s="144"/>
      <c r="E321" s="144"/>
      <c r="F321" s="220"/>
      <c r="G321" s="220"/>
    </row>
    <row r="322" spans="1:7" x14ac:dyDescent="0.25">
      <c r="A322" s="253"/>
      <c r="B322" s="175"/>
      <c r="C322" s="177"/>
      <c r="D322" s="71"/>
      <c r="E322" s="176"/>
      <c r="F322" s="220"/>
      <c r="G322" s="220"/>
    </row>
    <row r="323" spans="1:7" x14ac:dyDescent="0.25">
      <c r="A323" s="253"/>
      <c r="B323" s="175"/>
      <c r="C323" s="175"/>
      <c r="D323" s="175"/>
      <c r="E323" s="178"/>
      <c r="F323" s="221"/>
      <c r="G323" s="241"/>
    </row>
    <row r="324" spans="1:7" x14ac:dyDescent="0.25">
      <c r="A324" s="253"/>
      <c r="B324" s="144"/>
      <c r="C324" s="144"/>
      <c r="D324" s="144"/>
      <c r="E324" s="207"/>
      <c r="F324" s="220"/>
      <c r="G324" s="220"/>
    </row>
    <row r="325" spans="1:7" x14ac:dyDescent="0.25">
      <c r="A325" s="253"/>
      <c r="B325" s="144"/>
      <c r="C325" s="144"/>
      <c r="D325" s="144"/>
      <c r="E325" s="207"/>
      <c r="F325" s="219"/>
      <c r="G325" s="220"/>
    </row>
    <row r="326" spans="1:7" x14ac:dyDescent="0.25">
      <c r="A326" s="253"/>
      <c r="B326" s="144"/>
      <c r="C326" s="144"/>
      <c r="D326" s="144"/>
      <c r="E326" s="178"/>
      <c r="F326" s="220"/>
      <c r="G326" s="220"/>
    </row>
    <row r="327" spans="1:7" x14ac:dyDescent="0.25">
      <c r="A327" s="253"/>
      <c r="B327" s="144"/>
      <c r="C327" s="144"/>
      <c r="D327" s="144"/>
      <c r="E327" s="144"/>
      <c r="F327" s="220"/>
      <c r="G327" s="220"/>
    </row>
    <row r="328" spans="1:7" x14ac:dyDescent="0.25">
      <c r="A328" s="253"/>
      <c r="B328" s="144"/>
      <c r="C328" s="144"/>
      <c r="D328" s="144"/>
      <c r="E328" s="144"/>
      <c r="F328" s="220"/>
      <c r="G328" s="220"/>
    </row>
    <row r="329" spans="1:7" x14ac:dyDescent="0.25">
      <c r="A329" s="253"/>
      <c r="B329" s="144"/>
      <c r="C329" s="144"/>
      <c r="D329" s="144"/>
      <c r="E329" s="144"/>
      <c r="F329" s="220"/>
      <c r="G329" s="220"/>
    </row>
    <row r="330" spans="1:7" x14ac:dyDescent="0.25">
      <c r="A330" s="253"/>
      <c r="B330" s="210"/>
      <c r="C330" s="210"/>
      <c r="D330" s="210"/>
      <c r="E330" s="210"/>
      <c r="F330" s="224"/>
      <c r="G330" s="224"/>
    </row>
    <row r="331" spans="1:7" x14ac:dyDescent="0.25">
      <c r="A331" s="253"/>
      <c r="B331" s="175"/>
      <c r="C331" s="175"/>
      <c r="D331" s="175"/>
      <c r="E331" s="176"/>
      <c r="F331" s="222"/>
      <c r="G331" s="222"/>
    </row>
    <row r="332" spans="1:7" x14ac:dyDescent="0.25">
      <c r="A332" s="253"/>
      <c r="B332" s="175"/>
      <c r="C332" s="175"/>
      <c r="D332" s="175"/>
      <c r="E332" s="63"/>
      <c r="F332" s="225"/>
      <c r="G332" s="225"/>
    </row>
    <row r="333" spans="1:7" x14ac:dyDescent="0.25">
      <c r="A333" s="253"/>
      <c r="B333" s="144"/>
      <c r="C333" s="144"/>
      <c r="D333" s="144"/>
      <c r="E333" s="144"/>
      <c r="F333" s="220"/>
      <c r="G333" s="220"/>
    </row>
    <row r="334" spans="1:7" x14ac:dyDescent="0.25">
      <c r="A334" s="253"/>
      <c r="B334" s="144"/>
      <c r="C334" s="144"/>
      <c r="D334" s="144"/>
      <c r="E334" s="144"/>
      <c r="F334" s="220"/>
      <c r="G334" s="220"/>
    </row>
    <row r="335" spans="1:7" x14ac:dyDescent="0.25">
      <c r="A335" s="253"/>
      <c r="B335" s="144"/>
      <c r="C335" s="144"/>
      <c r="D335" s="144"/>
      <c r="E335" s="144"/>
      <c r="F335" s="220"/>
      <c r="G335" s="220"/>
    </row>
    <row r="336" spans="1:7" x14ac:dyDescent="0.25">
      <c r="A336" s="253"/>
      <c r="B336" s="144"/>
      <c r="C336" s="144"/>
      <c r="D336" s="144"/>
      <c r="E336" s="178"/>
      <c r="F336" s="219"/>
      <c r="G336" s="220"/>
    </row>
    <row r="337" spans="1:7" x14ac:dyDescent="0.25">
      <c r="A337" s="253"/>
      <c r="B337" s="144"/>
      <c r="C337" s="144"/>
      <c r="D337" s="144"/>
      <c r="E337" s="144"/>
      <c r="F337" s="220"/>
      <c r="G337" s="220"/>
    </row>
    <row r="338" spans="1:7" x14ac:dyDescent="0.25">
      <c r="A338" s="253"/>
      <c r="B338" s="144"/>
      <c r="C338" s="144"/>
      <c r="D338" s="144"/>
      <c r="E338" s="144"/>
      <c r="F338" s="220"/>
      <c r="G338" s="220"/>
    </row>
    <row r="339" spans="1:7" ht="15.75" x14ac:dyDescent="0.25">
      <c r="A339" s="280"/>
      <c r="B339" s="262"/>
      <c r="C339" s="256"/>
      <c r="D339" s="262"/>
      <c r="E339" s="308"/>
      <c r="F339" s="277"/>
      <c r="G339" s="265"/>
    </row>
    <row r="340" spans="1:7" ht="15.75" x14ac:dyDescent="0.25">
      <c r="A340" s="280"/>
      <c r="B340" s="256"/>
      <c r="C340" s="256"/>
      <c r="D340" s="256"/>
      <c r="E340" s="258"/>
      <c r="F340" s="259"/>
      <c r="G340" s="259"/>
    </row>
    <row r="341" spans="1:7" ht="15.75" x14ac:dyDescent="0.25">
      <c r="A341" s="280"/>
      <c r="B341" s="256"/>
      <c r="C341" s="257"/>
      <c r="D341" s="256"/>
      <c r="E341" s="258"/>
      <c r="F341" s="259"/>
      <c r="G341" s="259"/>
    </row>
    <row r="342" spans="1:7" ht="15.75" x14ac:dyDescent="0.25">
      <c r="A342" s="280"/>
      <c r="B342" s="256"/>
      <c r="C342" s="256"/>
      <c r="D342" s="256"/>
      <c r="E342" s="258"/>
      <c r="F342" s="259"/>
      <c r="G342" s="260"/>
    </row>
    <row r="343" spans="1:7" ht="15.75" x14ac:dyDescent="0.25">
      <c r="A343" s="280"/>
      <c r="B343" s="256"/>
      <c r="C343" s="256"/>
      <c r="D343" s="256"/>
      <c r="E343" s="258"/>
      <c r="F343" s="259"/>
      <c r="G343" s="259"/>
    </row>
    <row r="344" spans="1:7" ht="15.75" x14ac:dyDescent="0.25">
      <c r="A344" s="280"/>
      <c r="B344" s="254"/>
      <c r="C344" s="254"/>
      <c r="D344" s="254"/>
      <c r="E344" s="258"/>
      <c r="F344" s="260"/>
      <c r="G344" s="255"/>
    </row>
    <row r="345" spans="1:7" ht="15.75" x14ac:dyDescent="0.25">
      <c r="A345" s="280"/>
      <c r="B345" s="257"/>
      <c r="C345" s="257"/>
      <c r="D345" s="256"/>
      <c r="E345" s="258"/>
      <c r="F345" s="259"/>
      <c r="G345" s="260"/>
    </row>
    <row r="346" spans="1:7" ht="15.75" x14ac:dyDescent="0.25">
      <c r="A346" s="280"/>
      <c r="B346" s="254"/>
      <c r="C346" s="254"/>
      <c r="D346" s="254"/>
      <c r="E346" s="254"/>
      <c r="F346" s="255"/>
      <c r="G346" s="255"/>
    </row>
    <row r="347" spans="1:7" ht="15.75" x14ac:dyDescent="0.25">
      <c r="A347" s="280"/>
      <c r="B347" s="257"/>
      <c r="C347" s="257"/>
      <c r="D347" s="257"/>
      <c r="E347" s="279"/>
      <c r="F347" s="259"/>
      <c r="G347" s="255"/>
    </row>
    <row r="348" spans="1:7" ht="15.75" x14ac:dyDescent="0.25">
      <c r="A348" s="280"/>
      <c r="B348" s="256"/>
      <c r="C348" s="256"/>
      <c r="D348" s="263"/>
      <c r="E348" s="264"/>
      <c r="F348" s="277"/>
      <c r="G348" s="277"/>
    </row>
    <row r="349" spans="1:7" ht="15.75" x14ac:dyDescent="0.25">
      <c r="A349" s="280"/>
      <c r="B349" s="256"/>
      <c r="C349" s="257"/>
      <c r="D349" s="263"/>
      <c r="E349" s="258"/>
      <c r="F349" s="259"/>
      <c r="G349" s="259"/>
    </row>
    <row r="350" spans="1:7" ht="15.75" x14ac:dyDescent="0.25">
      <c r="A350" s="280"/>
      <c r="B350" s="263"/>
      <c r="C350" s="263"/>
      <c r="D350" s="263"/>
      <c r="E350" s="258"/>
      <c r="F350" s="259"/>
      <c r="G350" s="260"/>
    </row>
    <row r="351" spans="1:7" ht="15.75" x14ac:dyDescent="0.25">
      <c r="A351" s="280"/>
      <c r="B351" s="254"/>
      <c r="C351" s="254"/>
      <c r="D351" s="254"/>
      <c r="E351" s="254"/>
      <c r="F351" s="255"/>
      <c r="G351" s="255"/>
    </row>
    <row r="352" spans="1:7" ht="15.75" x14ac:dyDescent="0.25">
      <c r="A352" s="280"/>
      <c r="B352" s="254"/>
      <c r="C352" s="254"/>
      <c r="D352" s="254"/>
      <c r="E352" s="254"/>
      <c r="F352" s="255"/>
      <c r="G352" s="255"/>
    </row>
    <row r="353" spans="1:7" ht="15.75" x14ac:dyDescent="0.25">
      <c r="A353" s="280"/>
      <c r="B353" s="254"/>
      <c r="C353" s="254"/>
      <c r="D353" s="254"/>
      <c r="E353" s="254"/>
      <c r="F353" s="255"/>
      <c r="G353" s="255"/>
    </row>
    <row r="354" spans="1:7" ht="15.75" x14ac:dyDescent="0.25">
      <c r="A354" s="280"/>
      <c r="B354" s="254"/>
      <c r="C354" s="254"/>
      <c r="D354" s="254"/>
      <c r="E354" s="254"/>
      <c r="F354" s="255"/>
      <c r="G354" s="255"/>
    </row>
    <row r="355" spans="1:7" ht="15.75" x14ac:dyDescent="0.25">
      <c r="A355" s="280"/>
      <c r="B355" s="266"/>
      <c r="C355" s="266"/>
      <c r="D355" s="266"/>
      <c r="E355" s="261"/>
      <c r="F355" s="267"/>
      <c r="G355" s="267"/>
    </row>
    <row r="356" spans="1:7" ht="15.75" x14ac:dyDescent="0.25">
      <c r="A356" s="280"/>
      <c r="B356" s="254"/>
      <c r="C356" s="254"/>
      <c r="D356" s="254"/>
      <c r="E356" s="254"/>
      <c r="F356" s="255"/>
      <c r="G356" s="255"/>
    </row>
    <row r="357" spans="1:7" ht="15.75" x14ac:dyDescent="0.25">
      <c r="A357" s="280"/>
      <c r="B357" s="254"/>
      <c r="C357" s="254"/>
      <c r="D357" s="254"/>
      <c r="E357" s="261"/>
      <c r="F357" s="255"/>
      <c r="G357" s="255"/>
    </row>
    <row r="358" spans="1:7" x14ac:dyDescent="0.25">
      <c r="A358" s="253"/>
      <c r="B358" s="144"/>
      <c r="C358" s="144"/>
      <c r="D358" s="144"/>
      <c r="E358" s="144"/>
      <c r="F358" s="220"/>
      <c r="G358" s="220"/>
    </row>
    <row r="359" spans="1:7" x14ac:dyDescent="0.25">
      <c r="A359" s="253"/>
      <c r="B359" s="144"/>
      <c r="C359" s="144"/>
      <c r="D359" s="144"/>
      <c r="E359" s="207"/>
      <c r="F359" s="220"/>
      <c r="G359" s="220"/>
    </row>
    <row r="360" spans="1:7" x14ac:dyDescent="0.25">
      <c r="A360" s="253"/>
      <c r="B360" s="144"/>
      <c r="C360" s="144"/>
      <c r="D360" s="144"/>
      <c r="E360" s="207"/>
      <c r="F360" s="220"/>
      <c r="G360" s="220"/>
    </row>
    <row r="361" spans="1:7" x14ac:dyDescent="0.25">
      <c r="A361" s="253"/>
      <c r="B361" s="144"/>
      <c r="C361" s="144"/>
      <c r="D361" s="144"/>
      <c r="E361" s="178"/>
      <c r="F361" s="220"/>
      <c r="G361" s="220"/>
    </row>
    <row r="362" spans="1:7" x14ac:dyDescent="0.25">
      <c r="A362" s="253"/>
      <c r="B362" s="144"/>
      <c r="C362" s="144"/>
      <c r="D362" s="144"/>
      <c r="E362" s="144"/>
      <c r="F362" s="220"/>
      <c r="G362" s="220"/>
    </row>
    <row r="363" spans="1:7" x14ac:dyDescent="0.25">
      <c r="A363" s="253"/>
      <c r="B363" s="210"/>
      <c r="C363" s="210"/>
      <c r="D363" s="210"/>
      <c r="E363" s="207"/>
      <c r="F363" s="224"/>
      <c r="G363" s="224"/>
    </row>
    <row r="364" spans="1:7" x14ac:dyDescent="0.25">
      <c r="A364" s="253"/>
      <c r="B364" s="144"/>
      <c r="C364" s="144"/>
      <c r="D364" s="144"/>
      <c r="E364" s="144"/>
      <c r="F364" s="220"/>
      <c r="G364" s="220"/>
    </row>
    <row r="365" spans="1:7" x14ac:dyDescent="0.25">
      <c r="A365" s="253"/>
      <c r="B365" s="144"/>
      <c r="C365" s="144"/>
      <c r="D365" s="144"/>
      <c r="E365" s="178"/>
      <c r="F365" s="220"/>
      <c r="G365" s="220"/>
    </row>
    <row r="366" spans="1:7" x14ac:dyDescent="0.25">
      <c r="A366" s="253"/>
      <c r="B366" s="175"/>
      <c r="C366" s="175"/>
      <c r="D366" s="175"/>
      <c r="E366" s="178"/>
      <c r="F366" s="222"/>
      <c r="G366" s="221"/>
    </row>
    <row r="367" spans="1:7" x14ac:dyDescent="0.25">
      <c r="A367" s="253"/>
      <c r="B367" s="175"/>
      <c r="C367" s="175"/>
      <c r="D367" s="175"/>
      <c r="E367" s="178"/>
      <c r="F367" s="221"/>
      <c r="G367" s="241"/>
    </row>
    <row r="368" spans="1:7" x14ac:dyDescent="0.25">
      <c r="A368" s="253"/>
      <c r="B368" s="175"/>
      <c r="C368" s="175"/>
      <c r="D368" s="175"/>
      <c r="E368" s="178"/>
      <c r="F368" s="221"/>
      <c r="G368" s="221"/>
    </row>
    <row r="369" spans="1:7" x14ac:dyDescent="0.25">
      <c r="A369" s="253"/>
      <c r="B369" s="175"/>
      <c r="C369" s="175"/>
      <c r="D369" s="175"/>
      <c r="E369" s="178"/>
      <c r="F369" s="221"/>
      <c r="G369" s="221"/>
    </row>
    <row r="370" spans="1:7" x14ac:dyDescent="0.25">
      <c r="A370" s="253"/>
      <c r="B370" s="175"/>
      <c r="C370" s="175"/>
      <c r="D370" s="175"/>
      <c r="E370" s="178"/>
      <c r="F370" s="222"/>
      <c r="G370" s="222"/>
    </row>
    <row r="371" spans="1:7" x14ac:dyDescent="0.25">
      <c r="A371" s="253"/>
      <c r="B371" s="175"/>
      <c r="C371" s="175"/>
      <c r="D371" s="175"/>
      <c r="E371" s="176"/>
      <c r="F371" s="222"/>
      <c r="G371" s="222"/>
    </row>
    <row r="372" spans="1:7" x14ac:dyDescent="0.25">
      <c r="A372" s="253"/>
      <c r="B372" s="144"/>
      <c r="C372" s="144"/>
      <c r="D372" s="144"/>
      <c r="E372" s="178"/>
      <c r="F372" s="220"/>
      <c r="G372" s="220"/>
    </row>
    <row r="373" spans="1:7" x14ac:dyDescent="0.25">
      <c r="A373" s="253"/>
      <c r="B373" s="144"/>
      <c r="C373" s="144"/>
      <c r="D373" s="144"/>
      <c r="E373" s="144"/>
      <c r="F373" s="220"/>
      <c r="G373" s="220"/>
    </row>
    <row r="374" spans="1:7" x14ac:dyDescent="0.25">
      <c r="A374" s="253"/>
      <c r="B374" s="144"/>
      <c r="C374" s="144"/>
      <c r="D374" s="144"/>
      <c r="E374" s="144"/>
      <c r="F374" s="220"/>
      <c r="G374" s="220"/>
    </row>
    <row r="375" spans="1:7" x14ac:dyDescent="0.25">
      <c r="A375" s="253"/>
      <c r="B375" s="144"/>
      <c r="C375" s="144"/>
      <c r="D375" s="144"/>
      <c r="E375" s="207"/>
      <c r="F375" s="220"/>
      <c r="G375" s="220"/>
    </row>
    <row r="376" spans="1:7" x14ac:dyDescent="0.25">
      <c r="A376" s="253"/>
      <c r="B376" s="144"/>
      <c r="C376" s="144"/>
      <c r="D376" s="144"/>
      <c r="E376" s="207"/>
      <c r="F376" s="220"/>
      <c r="G376" s="220"/>
    </row>
    <row r="377" spans="1:7" x14ac:dyDescent="0.25">
      <c r="A377" s="253"/>
      <c r="B377" s="144"/>
      <c r="C377" s="144"/>
      <c r="D377" s="144"/>
      <c r="E377" s="144"/>
      <c r="F377" s="220"/>
      <c r="G377" s="220"/>
    </row>
    <row r="378" spans="1:7" x14ac:dyDescent="0.25">
      <c r="A378" s="253"/>
      <c r="B378" s="144"/>
      <c r="C378" s="144"/>
      <c r="D378" s="144"/>
      <c r="E378" s="207"/>
      <c r="F378" s="220"/>
      <c r="G378" s="220"/>
    </row>
    <row r="379" spans="1:7" x14ac:dyDescent="0.25">
      <c r="A379" s="253"/>
      <c r="B379" s="144"/>
      <c r="C379" s="144"/>
      <c r="D379" s="144"/>
      <c r="E379" s="207"/>
      <c r="F379" s="219"/>
      <c r="G379" s="220"/>
    </row>
    <row r="380" spans="1:7" x14ac:dyDescent="0.25">
      <c r="A380" s="253"/>
      <c r="B380" s="183"/>
      <c r="C380" s="30"/>
      <c r="D380" s="71"/>
      <c r="E380" s="178"/>
      <c r="F380" s="221"/>
      <c r="G380" s="241"/>
    </row>
    <row r="381" spans="1:7" x14ac:dyDescent="0.25">
      <c r="A381" s="253"/>
      <c r="B381" s="144"/>
      <c r="C381" s="144"/>
      <c r="D381" s="144"/>
      <c r="E381" s="210"/>
      <c r="F381" s="220"/>
      <c r="G381" s="220"/>
    </row>
    <row r="382" spans="1:7" x14ac:dyDescent="0.25">
      <c r="A382" s="253"/>
      <c r="B382" s="144"/>
      <c r="C382" s="144"/>
      <c r="D382" s="144"/>
      <c r="E382" s="144"/>
      <c r="F382" s="220"/>
      <c r="G382" s="220"/>
    </row>
    <row r="383" spans="1:7" x14ac:dyDescent="0.25">
      <c r="A383" s="253"/>
      <c r="B383" s="144"/>
      <c r="C383" s="144"/>
      <c r="D383" s="144"/>
      <c r="E383" s="144"/>
      <c r="F383" s="220"/>
      <c r="G383" s="220"/>
    </row>
    <row r="384" spans="1:7" x14ac:dyDescent="0.25">
      <c r="A384" s="253"/>
      <c r="B384" s="144"/>
      <c r="C384" s="144"/>
      <c r="D384" s="144"/>
      <c r="E384" s="144"/>
      <c r="F384" s="220"/>
      <c r="G384" s="220"/>
    </row>
    <row r="385" spans="1:7" x14ac:dyDescent="0.25">
      <c r="A385" s="253"/>
      <c r="B385" s="144"/>
      <c r="C385" s="144"/>
      <c r="D385" s="144"/>
      <c r="E385" s="144"/>
      <c r="F385" s="220"/>
      <c r="G385" s="220"/>
    </row>
    <row r="386" spans="1:7" x14ac:dyDescent="0.25">
      <c r="A386" s="253"/>
      <c r="B386" s="144"/>
      <c r="C386" s="144"/>
      <c r="D386" s="144"/>
      <c r="E386" s="144"/>
      <c r="F386" s="220"/>
      <c r="G386" s="220"/>
    </row>
    <row r="387" spans="1:7" x14ac:dyDescent="0.25">
      <c r="A387" s="253"/>
      <c r="B387" s="144"/>
      <c r="C387" s="144"/>
      <c r="D387" s="144"/>
      <c r="E387" s="144"/>
      <c r="F387" s="220"/>
      <c r="G387" s="220"/>
    </row>
    <row r="388" spans="1:7" x14ac:dyDescent="0.25">
      <c r="A388" s="253"/>
      <c r="B388" s="144"/>
      <c r="C388" s="144"/>
      <c r="D388" s="144"/>
      <c r="E388" s="144"/>
      <c r="F388" s="220"/>
      <c r="G388" s="220"/>
    </row>
    <row r="389" spans="1:7" x14ac:dyDescent="0.25">
      <c r="A389" s="253"/>
      <c r="B389" s="175"/>
      <c r="C389" s="177"/>
      <c r="D389" s="175"/>
      <c r="E389" s="178"/>
      <c r="F389" s="232"/>
      <c r="G389" s="239"/>
    </row>
    <row r="390" spans="1:7" x14ac:dyDescent="0.25">
      <c r="A390" s="253"/>
      <c r="B390" s="144"/>
      <c r="C390" s="144"/>
      <c r="D390" s="144"/>
      <c r="E390" s="207"/>
      <c r="F390" s="220"/>
      <c r="G390" s="220"/>
    </row>
    <row r="391" spans="1:7" x14ac:dyDescent="0.25">
      <c r="A391" s="253"/>
      <c r="B391" s="144"/>
      <c r="C391" s="144"/>
      <c r="D391" s="144"/>
      <c r="E391" s="144"/>
      <c r="F391" s="220"/>
      <c r="G391" s="249"/>
    </row>
    <row r="392" spans="1:7" x14ac:dyDescent="0.25">
      <c r="A392" s="253"/>
      <c r="B392" s="177"/>
      <c r="C392" s="177"/>
      <c r="D392" s="179"/>
      <c r="E392" s="29"/>
      <c r="F392" s="232"/>
      <c r="G392" s="232"/>
    </row>
    <row r="393" spans="1:7" x14ac:dyDescent="0.25">
      <c r="A393" s="253"/>
      <c r="B393" s="144"/>
      <c r="C393" s="144"/>
      <c r="D393" s="144"/>
      <c r="E393" s="207"/>
      <c r="F393" s="219"/>
      <c r="G393" s="220"/>
    </row>
    <row r="394" spans="1:7" x14ac:dyDescent="0.25">
      <c r="A394" s="253"/>
      <c r="B394" s="71"/>
      <c r="C394" s="71"/>
      <c r="D394" s="71"/>
      <c r="E394" s="63"/>
      <c r="F394" s="242"/>
      <c r="G394" s="223"/>
    </row>
    <row r="395" spans="1:7" x14ac:dyDescent="0.25">
      <c r="A395" s="253"/>
      <c r="B395" s="71"/>
      <c r="C395" s="71"/>
      <c r="D395" s="71"/>
      <c r="E395" s="176"/>
      <c r="F395" s="220"/>
      <c r="G395" s="220"/>
    </row>
    <row r="396" spans="1:7" x14ac:dyDescent="0.25">
      <c r="A396" s="253"/>
      <c r="B396" s="63"/>
      <c r="C396" s="63"/>
      <c r="D396" s="63"/>
      <c r="E396" s="176"/>
      <c r="F396" s="220"/>
      <c r="G396" s="220"/>
    </row>
    <row r="397" spans="1:7" x14ac:dyDescent="0.25">
      <c r="A397" s="253"/>
      <c r="B397" s="175"/>
      <c r="C397" s="177"/>
      <c r="D397" s="175"/>
      <c r="E397" s="178"/>
      <c r="F397" s="232"/>
      <c r="G397" s="239"/>
    </row>
    <row r="398" spans="1:7" x14ac:dyDescent="0.25">
      <c r="A398" s="253"/>
      <c r="B398" s="175"/>
      <c r="C398" s="177"/>
      <c r="D398" s="175"/>
      <c r="E398" s="178"/>
      <c r="F398" s="232"/>
      <c r="G398" s="239"/>
    </row>
    <row r="399" spans="1:7" x14ac:dyDescent="0.25">
      <c r="A399" s="253"/>
      <c r="B399" s="144"/>
      <c r="C399" s="144"/>
      <c r="D399" s="144"/>
      <c r="E399" s="144"/>
      <c r="F399" s="309"/>
      <c r="G399" s="220"/>
    </row>
    <row r="400" spans="1:7" x14ac:dyDescent="0.25">
      <c r="A400" s="253"/>
      <c r="B400" s="144"/>
      <c r="C400" s="144"/>
      <c r="D400" s="144"/>
      <c r="E400" s="207"/>
      <c r="F400" s="310"/>
      <c r="G400" s="220"/>
    </row>
    <row r="401" spans="1:7" x14ac:dyDescent="0.25">
      <c r="A401" s="253"/>
      <c r="B401" s="144"/>
      <c r="C401" s="144"/>
      <c r="D401" s="144"/>
      <c r="E401" s="144"/>
      <c r="F401" s="87"/>
      <c r="G401" s="220"/>
    </row>
    <row r="402" spans="1:7" x14ac:dyDescent="0.25">
      <c r="A402" s="253"/>
      <c r="B402" s="144"/>
      <c r="C402" s="144"/>
      <c r="D402" s="144"/>
      <c r="E402" s="144"/>
      <c r="F402" s="87"/>
      <c r="G402" s="220"/>
    </row>
    <row r="403" spans="1:7" x14ac:dyDescent="0.25">
      <c r="A403" s="253"/>
      <c r="B403" s="144"/>
      <c r="C403" s="144"/>
      <c r="D403" s="144"/>
      <c r="E403" s="144"/>
      <c r="F403" s="144"/>
      <c r="G403" s="220"/>
    </row>
    <row r="404" spans="1:7" x14ac:dyDescent="0.25">
      <c r="A404" s="253"/>
      <c r="B404" s="144"/>
      <c r="C404" s="144"/>
      <c r="D404" s="144"/>
      <c r="E404" s="144"/>
      <c r="F404" s="144"/>
      <c r="G404" s="220"/>
    </row>
    <row r="405" spans="1:7" x14ac:dyDescent="0.25">
      <c r="A405" s="253"/>
      <c r="B405" s="144"/>
      <c r="C405" s="144"/>
      <c r="D405" s="144"/>
      <c r="E405" s="144"/>
      <c r="F405" s="144"/>
      <c r="G405" s="220"/>
    </row>
    <row r="406" spans="1:7" x14ac:dyDescent="0.25">
      <c r="A406" s="253"/>
      <c r="B406" s="144"/>
      <c r="C406" s="144"/>
      <c r="D406" s="144"/>
      <c r="E406" s="144"/>
      <c r="F406" s="204"/>
      <c r="G406" s="220"/>
    </row>
    <row r="407" spans="1:7" x14ac:dyDescent="0.25">
      <c r="A407" s="253"/>
      <c r="B407" s="144"/>
      <c r="C407" s="144"/>
      <c r="D407" s="144"/>
      <c r="E407" s="144"/>
      <c r="F407" s="144"/>
      <c r="G407" s="220"/>
    </row>
    <row r="408" spans="1:7" x14ac:dyDescent="0.25">
      <c r="A408" s="253"/>
      <c r="B408" s="144"/>
      <c r="C408" s="144"/>
      <c r="D408" s="144"/>
      <c r="E408" s="144"/>
      <c r="F408" s="144"/>
      <c r="G408" s="220"/>
    </row>
    <row r="409" spans="1:7" x14ac:dyDescent="0.25">
      <c r="A409" s="253"/>
      <c r="B409" s="210"/>
      <c r="C409" s="210"/>
      <c r="D409" s="210"/>
      <c r="E409" s="207"/>
      <c r="F409" s="210"/>
      <c r="G409" s="237"/>
    </row>
    <row r="410" spans="1:7" x14ac:dyDescent="0.25">
      <c r="A410" s="253"/>
      <c r="B410" s="210"/>
      <c r="C410" s="210"/>
      <c r="D410" s="210"/>
      <c r="E410" s="212"/>
      <c r="F410" s="210"/>
      <c r="G410" s="224"/>
    </row>
    <row r="411" spans="1:7" x14ac:dyDescent="0.25">
      <c r="A411" s="253"/>
      <c r="B411" s="210"/>
      <c r="C411" s="210"/>
      <c r="D411" s="210"/>
      <c r="E411" s="207"/>
      <c r="F411" s="210"/>
      <c r="G411" s="224"/>
    </row>
    <row r="412" spans="1:7" x14ac:dyDescent="0.25">
      <c r="A412" s="253"/>
      <c r="B412" s="210"/>
      <c r="C412" s="210"/>
      <c r="D412" s="210"/>
      <c r="E412" s="210"/>
      <c r="F412" s="210"/>
      <c r="G412" s="224"/>
    </row>
    <row r="413" spans="1:7" x14ac:dyDescent="0.25">
      <c r="A413" s="253"/>
      <c r="B413" s="144"/>
      <c r="C413" s="144"/>
      <c r="D413" s="144"/>
      <c r="E413" s="144"/>
      <c r="F413" s="144"/>
      <c r="G413" s="220"/>
    </row>
    <row r="414" spans="1:7" x14ac:dyDescent="0.25">
      <c r="A414" s="253"/>
      <c r="B414" s="144"/>
      <c r="C414" s="144"/>
      <c r="D414" s="144"/>
      <c r="E414" s="207"/>
      <c r="F414" s="144"/>
      <c r="G414" s="220"/>
    </row>
    <row r="415" spans="1:7" x14ac:dyDescent="0.25">
      <c r="A415" s="253"/>
      <c r="B415" s="144"/>
      <c r="C415" s="144"/>
      <c r="D415" s="144"/>
      <c r="E415" s="144"/>
      <c r="F415" s="144"/>
      <c r="G415" s="220"/>
    </row>
    <row r="416" spans="1:7" x14ac:dyDescent="0.25">
      <c r="A416" s="253"/>
      <c r="B416" s="144"/>
      <c r="C416" s="144"/>
      <c r="D416" s="144"/>
      <c r="E416" s="144"/>
      <c r="F416" s="144"/>
      <c r="G416" s="220"/>
    </row>
    <row r="417" spans="1:7" x14ac:dyDescent="0.25">
      <c r="A417" s="253"/>
      <c r="B417" s="144"/>
      <c r="C417" s="144"/>
      <c r="D417" s="144"/>
      <c r="E417" s="178"/>
      <c r="F417" s="144"/>
      <c r="G417" s="220"/>
    </row>
    <row r="418" spans="1:7" x14ac:dyDescent="0.25">
      <c r="A418" s="253"/>
      <c r="B418" s="63"/>
      <c r="C418" s="202"/>
      <c r="D418" s="71"/>
      <c r="E418" s="178"/>
      <c r="F418" s="175"/>
      <c r="G418" s="232"/>
    </row>
    <row r="419" spans="1:7" x14ac:dyDescent="0.25">
      <c r="A419" s="253"/>
      <c r="B419" s="144"/>
      <c r="C419" s="144"/>
      <c r="D419" s="144"/>
      <c r="E419" s="144"/>
      <c r="F419" s="144"/>
      <c r="G419" s="220"/>
    </row>
    <row r="420" spans="1:7" x14ac:dyDescent="0.25">
      <c r="A420" s="253"/>
      <c r="B420" s="144"/>
      <c r="C420" s="144"/>
      <c r="D420" s="144"/>
      <c r="E420" s="144"/>
      <c r="F420" s="144"/>
      <c r="G420" s="220"/>
    </row>
    <row r="421" spans="1:7" x14ac:dyDescent="0.25">
      <c r="A421" s="253"/>
      <c r="B421" s="210"/>
      <c r="C421" s="210"/>
      <c r="D421" s="210"/>
      <c r="E421" s="207"/>
      <c r="F421" s="210"/>
      <c r="G421" s="224"/>
    </row>
    <row r="422" spans="1:7" x14ac:dyDescent="0.25">
      <c r="A422" s="253"/>
      <c r="B422" s="175"/>
      <c r="C422" s="175"/>
      <c r="D422" s="175"/>
      <c r="E422" s="178"/>
      <c r="F422" s="175"/>
      <c r="G422" s="239"/>
    </row>
    <row r="423" spans="1:7" x14ac:dyDescent="0.25">
      <c r="A423" s="253"/>
      <c r="B423" s="144"/>
      <c r="C423" s="144"/>
      <c r="D423" s="144"/>
      <c r="E423" s="207"/>
      <c r="F423" s="204"/>
      <c r="G423" s="220"/>
    </row>
    <row r="424" spans="1:7" x14ac:dyDescent="0.25">
      <c r="A424" s="253"/>
      <c r="B424" s="144"/>
      <c r="C424" s="144"/>
      <c r="D424" s="144"/>
      <c r="E424" s="207"/>
      <c r="F424" s="144"/>
      <c r="G424" s="220"/>
    </row>
    <row r="425" spans="1:7" x14ac:dyDescent="0.25">
      <c r="A425" s="253"/>
      <c r="B425" s="144"/>
      <c r="C425" s="144"/>
      <c r="D425" s="144"/>
      <c r="E425" s="207"/>
      <c r="F425" s="144"/>
      <c r="G425" s="220"/>
    </row>
    <row r="426" spans="1:7" x14ac:dyDescent="0.25">
      <c r="A426" s="253"/>
      <c r="B426" s="175"/>
      <c r="C426" s="175"/>
      <c r="D426" s="175"/>
      <c r="E426" s="178"/>
      <c r="F426" s="175"/>
      <c r="G426" s="239"/>
    </row>
    <row r="427" spans="1:7" x14ac:dyDescent="0.25">
      <c r="A427" s="253"/>
      <c r="B427" s="29"/>
      <c r="C427" s="29"/>
      <c r="D427" s="29"/>
      <c r="E427" s="145"/>
      <c r="F427" s="302"/>
      <c r="G427" s="223"/>
    </row>
    <row r="428" spans="1:7" x14ac:dyDescent="0.25">
      <c r="A428" s="253"/>
      <c r="B428" s="177"/>
      <c r="C428" s="177"/>
      <c r="D428" s="175"/>
      <c r="E428" s="178"/>
      <c r="F428" s="175"/>
      <c r="G428" s="239"/>
    </row>
    <row r="429" spans="1:7" x14ac:dyDescent="0.25">
      <c r="A429" s="253"/>
      <c r="B429" s="144"/>
      <c r="C429" s="144"/>
      <c r="D429" s="144"/>
      <c r="E429" s="144"/>
      <c r="F429" s="144"/>
      <c r="G429" s="220"/>
    </row>
    <row r="430" spans="1:7" x14ac:dyDescent="0.25">
      <c r="A430" s="253"/>
      <c r="B430" s="144"/>
      <c r="C430" s="209"/>
      <c r="D430" s="144"/>
      <c r="E430" s="144"/>
      <c r="F430" s="144"/>
      <c r="G430" s="220"/>
    </row>
    <row r="431" spans="1:7" x14ac:dyDescent="0.25">
      <c r="A431" s="253"/>
      <c r="B431" s="175"/>
      <c r="C431" s="175"/>
      <c r="D431" s="175"/>
      <c r="E431" s="176"/>
      <c r="F431" s="177"/>
      <c r="G431" s="220"/>
    </row>
    <row r="432" spans="1:7" x14ac:dyDescent="0.25">
      <c r="A432" s="253"/>
      <c r="B432" s="179"/>
      <c r="C432" s="179"/>
      <c r="D432" s="179"/>
      <c r="E432" s="180"/>
      <c r="F432" s="179"/>
      <c r="G432" s="239"/>
    </row>
    <row r="433" spans="1:7" x14ac:dyDescent="0.25">
      <c r="A433" s="253"/>
      <c r="B433" s="175"/>
      <c r="C433" s="175"/>
      <c r="D433" s="175"/>
      <c r="E433" s="178"/>
      <c r="F433" s="175"/>
      <c r="G433" s="239"/>
    </row>
    <row r="434" spans="1:7" x14ac:dyDescent="0.25">
      <c r="A434" s="253"/>
      <c r="B434" s="175"/>
      <c r="C434" s="177"/>
      <c r="D434" s="71"/>
      <c r="E434" s="178"/>
      <c r="F434" s="311"/>
      <c r="G434" s="249"/>
    </row>
    <row r="435" spans="1:7" x14ac:dyDescent="0.25">
      <c r="A435" s="253"/>
      <c r="B435" s="144"/>
      <c r="C435" s="144"/>
      <c r="D435" s="144"/>
      <c r="E435" s="178"/>
      <c r="F435" s="144"/>
      <c r="G435" s="220"/>
    </row>
    <row r="436" spans="1:7" x14ac:dyDescent="0.25">
      <c r="A436" s="253"/>
      <c r="B436" s="144"/>
      <c r="C436" s="144"/>
      <c r="D436" s="144"/>
      <c r="E436" s="207"/>
      <c r="F436" s="144"/>
      <c r="G436" s="220"/>
    </row>
    <row r="437" spans="1:7" x14ac:dyDescent="0.25">
      <c r="A437" s="253"/>
      <c r="B437" s="210"/>
      <c r="C437" s="210"/>
      <c r="D437" s="210"/>
      <c r="E437" s="207"/>
      <c r="F437" s="210"/>
      <c r="G437" s="237"/>
    </row>
    <row r="438" spans="1:7" x14ac:dyDescent="0.25">
      <c r="A438" s="253"/>
      <c r="B438" s="144"/>
      <c r="C438" s="144"/>
      <c r="D438" s="144"/>
      <c r="E438" s="144"/>
      <c r="F438" s="144"/>
      <c r="G438" s="220"/>
    </row>
    <row r="439" spans="1:7" x14ac:dyDescent="0.25">
      <c r="A439" s="253"/>
      <c r="B439" s="144"/>
      <c r="C439" s="144"/>
      <c r="D439" s="144"/>
      <c r="E439" s="144"/>
      <c r="F439" s="144"/>
      <c r="G439" s="220"/>
    </row>
    <row r="440" spans="1:7" x14ac:dyDescent="0.25">
      <c r="A440" s="253"/>
      <c r="B440" s="144"/>
      <c r="C440" s="144"/>
      <c r="D440" s="144"/>
      <c r="E440" s="144"/>
      <c r="F440" s="144"/>
      <c r="G440" s="220"/>
    </row>
    <row r="441" spans="1:7" x14ac:dyDescent="0.25">
      <c r="A441" s="253"/>
      <c r="B441" s="144"/>
      <c r="C441" s="144"/>
      <c r="D441" s="144"/>
      <c r="E441" s="144"/>
      <c r="F441" s="144"/>
      <c r="G441" s="220"/>
    </row>
    <row r="442" spans="1:7" x14ac:dyDescent="0.25">
      <c r="A442" s="253"/>
      <c r="B442" s="175"/>
      <c r="C442" s="175"/>
      <c r="D442" s="175"/>
      <c r="E442" s="176"/>
      <c r="F442" s="177"/>
      <c r="G442" s="220"/>
    </row>
    <row r="443" spans="1:7" x14ac:dyDescent="0.25">
      <c r="A443" s="253"/>
      <c r="B443" s="144"/>
      <c r="C443" s="144"/>
      <c r="D443" s="144"/>
      <c r="E443" s="178"/>
      <c r="F443" s="144"/>
      <c r="G443" s="220"/>
    </row>
    <row r="444" spans="1:7" x14ac:dyDescent="0.25">
      <c r="A444" s="253"/>
      <c r="B444" s="175"/>
      <c r="C444" s="175"/>
      <c r="D444" s="175"/>
      <c r="E444" s="178"/>
      <c r="F444" s="175"/>
      <c r="G444" s="239"/>
    </row>
    <row r="445" spans="1:7" x14ac:dyDescent="0.25">
      <c r="A445" s="253"/>
      <c r="B445" s="175"/>
      <c r="C445" s="175"/>
      <c r="D445" s="175"/>
      <c r="E445" s="178"/>
      <c r="F445" s="175"/>
      <c r="G445" s="232"/>
    </row>
    <row r="446" spans="1:7" x14ac:dyDescent="0.25">
      <c r="A446" s="287"/>
      <c r="B446" s="144"/>
      <c r="C446" s="144"/>
      <c r="D446" s="144"/>
      <c r="E446" s="3"/>
      <c r="F446" s="144"/>
      <c r="G446" s="287"/>
    </row>
    <row r="447" spans="1:7" x14ac:dyDescent="0.25">
      <c r="A447" s="287"/>
      <c r="B447" s="144"/>
      <c r="C447" s="144"/>
      <c r="D447" s="144"/>
      <c r="E447" s="207"/>
      <c r="F447" s="144"/>
      <c r="G447" s="287"/>
    </row>
    <row r="448" spans="1:7" x14ac:dyDescent="0.25">
      <c r="A448" s="287"/>
      <c r="B448" s="144"/>
      <c r="C448" s="144"/>
      <c r="D448" s="144"/>
      <c r="E448" s="144"/>
      <c r="F448" s="144"/>
      <c r="G448" s="287"/>
    </row>
    <row r="449" spans="1:7" x14ac:dyDescent="0.25">
      <c r="A449" s="287"/>
      <c r="B449" s="144"/>
      <c r="C449" s="31"/>
      <c r="D449" s="31"/>
      <c r="E449" s="144"/>
      <c r="F449" s="144"/>
      <c r="G449" s="287"/>
    </row>
    <row r="450" spans="1:7" x14ac:dyDescent="0.25">
      <c r="A450" s="289"/>
      <c r="B450" s="290"/>
      <c r="C450" s="290"/>
      <c r="D450" s="290"/>
      <c r="E450" s="290"/>
      <c r="F450" s="290"/>
      <c r="G450" s="289"/>
    </row>
    <row r="451" spans="1:7" x14ac:dyDescent="0.25">
      <c r="A451" s="289"/>
      <c r="B451" s="290"/>
      <c r="C451" s="290"/>
      <c r="D451" s="290"/>
      <c r="E451" s="291"/>
      <c r="F451" s="290"/>
      <c r="G451" s="289"/>
    </row>
    <row r="452" spans="1:7" x14ac:dyDescent="0.25">
      <c r="A452" s="289"/>
      <c r="B452" s="290"/>
      <c r="C452" s="290"/>
      <c r="D452" s="290"/>
      <c r="E452" s="292"/>
      <c r="F452" s="290"/>
      <c r="G452" s="289"/>
    </row>
    <row r="453" spans="1:7" x14ac:dyDescent="0.25">
      <c r="A453" s="289"/>
      <c r="B453" s="290"/>
      <c r="C453" s="290"/>
      <c r="D453" s="290"/>
      <c r="E453" s="292"/>
      <c r="F453" s="293"/>
      <c r="G453" s="289"/>
    </row>
    <row r="454" spans="1:7" x14ac:dyDescent="0.25">
      <c r="A454" s="289"/>
      <c r="B454" s="290"/>
      <c r="C454" s="290"/>
      <c r="D454" s="290"/>
      <c r="E454" s="292"/>
      <c r="F454" s="293"/>
      <c r="G454" s="289"/>
    </row>
    <row r="455" spans="1:7" x14ac:dyDescent="0.25">
      <c r="A455" s="289"/>
      <c r="B455" s="290"/>
      <c r="C455" s="290"/>
      <c r="D455" s="290"/>
      <c r="E455" s="292"/>
      <c r="F455" s="290"/>
      <c r="G455" s="289"/>
    </row>
    <row r="456" spans="1:7" x14ac:dyDescent="0.25">
      <c r="A456" s="289"/>
      <c r="B456" s="290"/>
      <c r="C456" s="290"/>
      <c r="D456" s="290"/>
      <c r="E456" s="291"/>
      <c r="F456" s="290"/>
      <c r="G456" s="289"/>
    </row>
    <row r="457" spans="1:7" x14ac:dyDescent="0.25">
      <c r="A457" s="289"/>
      <c r="B457" s="290"/>
      <c r="C457" s="290"/>
      <c r="D457" s="290"/>
      <c r="E457" s="292"/>
      <c r="F457" s="293"/>
      <c r="G457" s="297"/>
    </row>
    <row r="458" spans="1:7" x14ac:dyDescent="0.25">
      <c r="A458" s="289"/>
      <c r="B458" s="290"/>
      <c r="C458" s="290"/>
      <c r="D458" s="290"/>
      <c r="E458" s="292"/>
      <c r="F458" s="290"/>
      <c r="G458" s="297"/>
    </row>
    <row r="459" spans="1:7" x14ac:dyDescent="0.25">
      <c r="A459" s="289"/>
      <c r="B459" s="290"/>
      <c r="C459" s="290"/>
      <c r="D459" s="290"/>
      <c r="E459" s="290"/>
      <c r="F459" s="290"/>
      <c r="G459" s="298"/>
    </row>
    <row r="460" spans="1:7" x14ac:dyDescent="0.25">
      <c r="A460" s="289"/>
      <c r="B460" s="290"/>
      <c r="C460" s="290"/>
      <c r="D460" s="290"/>
      <c r="E460" s="290"/>
      <c r="F460" s="290"/>
      <c r="G460" s="297"/>
    </row>
    <row r="461" spans="1:7" x14ac:dyDescent="0.25">
      <c r="A461" s="289"/>
      <c r="B461" s="290"/>
      <c r="C461" s="290"/>
      <c r="D461" s="290"/>
      <c r="E461" s="290"/>
      <c r="F461" s="290"/>
      <c r="G461" s="297"/>
    </row>
    <row r="462" spans="1:7" x14ac:dyDescent="0.25">
      <c r="A462" s="289"/>
      <c r="B462" s="290"/>
      <c r="C462" s="290"/>
      <c r="D462" s="290"/>
      <c r="E462" s="290"/>
      <c r="F462" s="290"/>
      <c r="G462" s="297"/>
    </row>
    <row r="463" spans="1:7" ht="15.75" x14ac:dyDescent="0.25">
      <c r="A463" s="312"/>
      <c r="B463" s="313"/>
      <c r="C463" s="313"/>
      <c r="D463" s="313"/>
      <c r="E463" s="313"/>
      <c r="F463" s="313"/>
      <c r="G463" s="314"/>
    </row>
    <row r="464" spans="1:7" ht="15.75" x14ac:dyDescent="0.25">
      <c r="A464" s="312"/>
      <c r="B464" s="313"/>
      <c r="C464" s="313"/>
      <c r="D464" s="290"/>
      <c r="E464" s="313"/>
      <c r="F464" s="313"/>
      <c r="G464" s="314"/>
    </row>
    <row r="465" spans="1:7" ht="15.75" x14ac:dyDescent="0.25">
      <c r="A465" s="312"/>
      <c r="B465" s="313"/>
      <c r="C465" s="313"/>
      <c r="D465" s="313"/>
      <c r="E465" s="313"/>
      <c r="F465" s="313"/>
      <c r="G465" s="314"/>
    </row>
    <row r="466" spans="1:7" ht="15.75" x14ac:dyDescent="0.25">
      <c r="A466" s="312"/>
      <c r="B466" s="313"/>
      <c r="C466" s="313"/>
      <c r="D466" s="313"/>
      <c r="E466" s="315"/>
      <c r="F466" s="313"/>
      <c r="G466" s="314"/>
    </row>
    <row r="467" spans="1:7" ht="15.75" x14ac:dyDescent="0.25">
      <c r="A467" s="312"/>
      <c r="B467" s="313"/>
      <c r="C467" s="313"/>
      <c r="D467" s="313"/>
      <c r="E467" s="315"/>
      <c r="F467" s="313"/>
      <c r="G467" s="314"/>
    </row>
    <row r="468" spans="1:7" ht="15.75" x14ac:dyDescent="0.25">
      <c r="A468" s="312"/>
      <c r="B468" s="313"/>
      <c r="C468" s="313"/>
      <c r="D468" s="313"/>
      <c r="E468" s="315"/>
      <c r="F468" s="316"/>
      <c r="G468" s="314"/>
    </row>
    <row r="469" spans="1:7" ht="15.75" x14ac:dyDescent="0.25">
      <c r="A469" s="312"/>
      <c r="B469" s="313"/>
      <c r="C469" s="313"/>
      <c r="D469" s="313"/>
      <c r="E469" s="313"/>
      <c r="F469" s="313"/>
      <c r="G469" s="314"/>
    </row>
    <row r="470" spans="1:7" ht="15.75" x14ac:dyDescent="0.25">
      <c r="A470" s="312"/>
      <c r="B470" s="313"/>
      <c r="C470" s="313"/>
      <c r="D470" s="313"/>
      <c r="E470" s="313"/>
      <c r="F470" s="313"/>
      <c r="G470" s="314"/>
    </row>
    <row r="471" spans="1:7" ht="15.75" x14ac:dyDescent="0.25">
      <c r="A471" s="312"/>
      <c r="B471" s="313"/>
      <c r="C471" s="313"/>
      <c r="D471" s="313"/>
      <c r="E471" s="313"/>
      <c r="F471" s="313"/>
      <c r="G471" s="314"/>
    </row>
    <row r="472" spans="1:7" ht="15.75" x14ac:dyDescent="0.25">
      <c r="A472" s="312"/>
      <c r="B472" s="313"/>
      <c r="C472" s="313"/>
      <c r="D472" s="313"/>
      <c r="E472" s="313"/>
      <c r="F472" s="313"/>
      <c r="G472" s="314"/>
    </row>
    <row r="473" spans="1:7" ht="15.75" x14ac:dyDescent="0.25">
      <c r="A473" s="312"/>
      <c r="B473" s="313"/>
      <c r="C473" s="313"/>
      <c r="D473" s="313"/>
      <c r="E473" s="313"/>
      <c r="F473" s="313"/>
      <c r="G473" s="314"/>
    </row>
    <row r="474" spans="1:7" ht="15.75" x14ac:dyDescent="0.25">
      <c r="A474" s="312"/>
      <c r="B474" s="313"/>
      <c r="C474" s="313"/>
      <c r="D474" s="313"/>
      <c r="E474" s="313"/>
      <c r="F474" s="313"/>
      <c r="G474" s="314"/>
    </row>
    <row r="475" spans="1:7" ht="15.75" x14ac:dyDescent="0.25">
      <c r="A475" s="312"/>
      <c r="B475" s="313"/>
      <c r="C475" s="313"/>
      <c r="D475" s="313"/>
      <c r="E475" s="313"/>
      <c r="F475" s="313"/>
      <c r="G475" s="314"/>
    </row>
    <row r="476" spans="1:7" ht="15.75" x14ac:dyDescent="0.25">
      <c r="A476" s="312"/>
      <c r="B476" s="313"/>
      <c r="C476" s="313"/>
      <c r="D476" s="313"/>
      <c r="E476" s="313"/>
      <c r="F476" s="313"/>
      <c r="G476" s="314"/>
    </row>
    <row r="477" spans="1:7" ht="15.75" x14ac:dyDescent="0.25">
      <c r="A477" s="312"/>
      <c r="B477" s="313"/>
      <c r="C477" s="313"/>
      <c r="D477" s="313"/>
      <c r="E477" s="317"/>
      <c r="F477" s="313"/>
      <c r="G477" s="314"/>
    </row>
    <row r="478" spans="1:7" ht="15.75" x14ac:dyDescent="0.25">
      <c r="A478" s="312"/>
      <c r="B478" s="313"/>
      <c r="C478" s="313"/>
      <c r="D478" s="313"/>
      <c r="E478" s="313"/>
      <c r="F478" s="313"/>
      <c r="G478" s="314"/>
    </row>
    <row r="479" spans="1:7" ht="15.75" x14ac:dyDescent="0.25">
      <c r="A479" s="312"/>
      <c r="B479" s="313"/>
      <c r="C479" s="313"/>
      <c r="D479" s="313"/>
      <c r="E479" s="318"/>
      <c r="F479" s="313"/>
      <c r="G479" s="314"/>
    </row>
    <row r="480" spans="1:7" ht="15.75" x14ac:dyDescent="0.25">
      <c r="A480" s="312"/>
      <c r="B480" s="313"/>
      <c r="C480" s="313"/>
      <c r="D480" s="313"/>
      <c r="E480" s="318"/>
      <c r="F480" s="313"/>
      <c r="G480" s="314"/>
    </row>
    <row r="481" spans="1:7" ht="15.75" x14ac:dyDescent="0.25">
      <c r="A481" s="312"/>
      <c r="B481" s="313"/>
      <c r="C481" s="313"/>
      <c r="D481" s="313"/>
      <c r="E481" s="318"/>
      <c r="F481" s="313"/>
      <c r="G481" s="314"/>
    </row>
    <row r="482" spans="1:7" ht="15.75" x14ac:dyDescent="0.25">
      <c r="A482" s="319"/>
      <c r="B482" s="313"/>
      <c r="C482" s="313"/>
      <c r="D482" s="313"/>
      <c r="E482" s="318"/>
      <c r="F482" s="313"/>
      <c r="G482" s="320"/>
    </row>
    <row r="483" spans="1:7" ht="15.75" x14ac:dyDescent="0.25">
      <c r="A483" s="319"/>
      <c r="B483" s="313"/>
      <c r="C483" s="313"/>
      <c r="D483" s="313"/>
      <c r="E483" s="318"/>
      <c r="F483" s="313"/>
      <c r="G483" s="320"/>
    </row>
    <row r="484" spans="1:7" ht="15.75" x14ac:dyDescent="0.25">
      <c r="A484" s="312"/>
      <c r="B484" s="313"/>
      <c r="C484" s="313"/>
      <c r="D484" s="313"/>
      <c r="E484" s="318"/>
      <c r="F484" s="313"/>
      <c r="G484" s="312"/>
    </row>
    <row r="485" spans="1:7" ht="15.75" x14ac:dyDescent="0.25">
      <c r="A485" s="312"/>
      <c r="B485" s="313"/>
      <c r="C485" s="313"/>
      <c r="D485" s="313"/>
      <c r="E485" s="318"/>
      <c r="F485" s="313"/>
      <c r="G485" s="312"/>
    </row>
    <row r="486" spans="1:7" ht="15.75" x14ac:dyDescent="0.25">
      <c r="A486" s="312"/>
      <c r="B486" s="313"/>
      <c r="C486" s="313"/>
      <c r="D486" s="313"/>
      <c r="E486" s="318"/>
      <c r="F486" s="313"/>
      <c r="G486" s="312"/>
    </row>
    <row r="487" spans="1:7" ht="15.75" x14ac:dyDescent="0.25">
      <c r="A487" s="312"/>
      <c r="B487" s="313"/>
      <c r="C487" s="313"/>
      <c r="D487" s="313"/>
      <c r="E487" s="318"/>
      <c r="F487" s="313"/>
      <c r="G487" s="312"/>
    </row>
    <row r="488" spans="1:7" ht="15.75" x14ac:dyDescent="0.25">
      <c r="A488" s="312"/>
      <c r="B488" s="313"/>
      <c r="C488" s="313"/>
      <c r="D488" s="313"/>
      <c r="E488" s="318"/>
      <c r="F488" s="313"/>
      <c r="G488" s="312"/>
    </row>
    <row r="489" spans="1:7" ht="15.75" x14ac:dyDescent="0.25">
      <c r="A489" s="312"/>
      <c r="B489" s="313"/>
      <c r="C489" s="313"/>
      <c r="D489" s="313"/>
      <c r="E489" s="318"/>
      <c r="F489" s="313"/>
      <c r="G489" s="312"/>
    </row>
    <row r="490" spans="1:7" ht="15.75" x14ac:dyDescent="0.25">
      <c r="A490" s="312"/>
      <c r="B490" s="313"/>
      <c r="C490" s="313"/>
      <c r="D490" s="313"/>
      <c r="E490" s="318"/>
      <c r="F490" s="313"/>
      <c r="G490" s="312"/>
    </row>
    <row r="491" spans="1:7" ht="15.75" x14ac:dyDescent="0.25">
      <c r="A491" s="312"/>
      <c r="B491" s="313"/>
      <c r="C491" s="313"/>
      <c r="D491" s="313"/>
      <c r="E491" s="313"/>
      <c r="F491" s="313"/>
      <c r="G491" s="312"/>
    </row>
    <row r="492" spans="1:7" ht="15.75" x14ac:dyDescent="0.25">
      <c r="A492" s="312"/>
      <c r="B492" s="313"/>
      <c r="C492" s="313"/>
      <c r="D492" s="313"/>
      <c r="E492" s="318"/>
      <c r="F492" s="313"/>
      <c r="G492" s="312"/>
    </row>
    <row r="493" spans="1:7" ht="15.75" x14ac:dyDescent="0.25">
      <c r="A493" s="312"/>
      <c r="B493" s="313"/>
      <c r="C493" s="313"/>
      <c r="D493" s="313"/>
      <c r="E493" s="318"/>
      <c r="F493" s="313"/>
      <c r="G493" s="312"/>
    </row>
    <row r="494" spans="1:7" ht="15.75" x14ac:dyDescent="0.25">
      <c r="A494" s="312"/>
      <c r="B494" s="313"/>
      <c r="C494" s="313"/>
      <c r="D494" s="313"/>
      <c r="E494" s="318"/>
      <c r="F494" s="313"/>
      <c r="G494" s="312"/>
    </row>
    <row r="495" spans="1:7" ht="15.75" x14ac:dyDescent="0.25">
      <c r="A495" s="312"/>
      <c r="B495" s="313"/>
      <c r="C495" s="313"/>
      <c r="D495" s="313"/>
      <c r="E495" s="318"/>
      <c r="F495" s="313"/>
      <c r="G495" s="312"/>
    </row>
    <row r="496" spans="1:7" ht="15.75" x14ac:dyDescent="0.25">
      <c r="A496" s="312"/>
      <c r="B496" s="313"/>
      <c r="C496" s="313"/>
      <c r="D496" s="313"/>
      <c r="E496" s="318"/>
      <c r="F496" s="313"/>
      <c r="G496" s="312"/>
    </row>
    <row r="497" spans="1:7" ht="15.75" x14ac:dyDescent="0.25">
      <c r="A497" s="312"/>
      <c r="B497" s="313"/>
      <c r="C497" s="313"/>
      <c r="D497" s="313"/>
      <c r="E497" s="318"/>
      <c r="F497" s="313"/>
      <c r="G497" s="312"/>
    </row>
    <row r="498" spans="1:7" ht="15.75" x14ac:dyDescent="0.25">
      <c r="A498" s="312"/>
      <c r="B498" s="254"/>
      <c r="C498" s="254"/>
      <c r="D498" s="254"/>
      <c r="E498" s="261"/>
      <c r="F498" s="254"/>
      <c r="G498" s="321"/>
    </row>
    <row r="499" spans="1:7" ht="15.75" x14ac:dyDescent="0.25">
      <c r="A499" s="312"/>
      <c r="B499" s="254"/>
      <c r="C499" s="254"/>
      <c r="D499" s="254"/>
      <c r="E499" s="261"/>
      <c r="F499" s="254"/>
      <c r="G499" s="321"/>
    </row>
    <row r="500" spans="1:7" ht="15.75" x14ac:dyDescent="0.25">
      <c r="A500" s="312"/>
      <c r="B500" s="254"/>
      <c r="C500" s="254"/>
      <c r="D500" s="254"/>
      <c r="E500" s="261"/>
      <c r="F500" s="254"/>
      <c r="G500" s="321"/>
    </row>
    <row r="501" spans="1:7" ht="15.75" x14ac:dyDescent="0.25">
      <c r="A501" s="312"/>
      <c r="B501" s="254"/>
      <c r="C501" s="254"/>
      <c r="D501" s="254"/>
      <c r="E501" s="261"/>
      <c r="F501" s="254"/>
      <c r="G501" s="321"/>
    </row>
    <row r="502" spans="1:7" ht="15.75" x14ac:dyDescent="0.25">
      <c r="A502" s="312"/>
      <c r="B502" s="254"/>
      <c r="C502" s="254"/>
      <c r="D502" s="254"/>
      <c r="E502" s="261"/>
      <c r="F502" s="254"/>
      <c r="G502" s="321"/>
    </row>
    <row r="503" spans="1:7" ht="15.75" x14ac:dyDescent="0.25">
      <c r="A503" s="312"/>
      <c r="B503" s="254"/>
      <c r="C503" s="254"/>
      <c r="D503" s="254"/>
      <c r="E503" s="261"/>
      <c r="F503" s="254"/>
      <c r="G503" s="321"/>
    </row>
    <row r="504" spans="1:7" ht="15.75" x14ac:dyDescent="0.25">
      <c r="A504" s="312"/>
      <c r="B504" s="254"/>
      <c r="C504" s="254"/>
      <c r="D504" s="254"/>
      <c r="E504" s="261"/>
      <c r="F504" s="254"/>
      <c r="G504" s="321"/>
    </row>
    <row r="505" spans="1:7" ht="15.75" x14ac:dyDescent="0.25">
      <c r="A505" s="312"/>
      <c r="B505" s="254"/>
      <c r="C505" s="254"/>
      <c r="D505" s="254"/>
      <c r="E505" s="261"/>
      <c r="F505" s="261"/>
      <c r="G505" s="321"/>
    </row>
    <row r="506" spans="1:7" ht="15.75" x14ac:dyDescent="0.25">
      <c r="A506" s="312"/>
      <c r="B506" s="254"/>
      <c r="C506" s="254"/>
      <c r="D506" s="254"/>
      <c r="E506" s="261"/>
      <c r="F506" s="254"/>
      <c r="G506" s="321"/>
    </row>
    <row r="507" spans="1:7" ht="15.75" x14ac:dyDescent="0.25">
      <c r="A507" s="312"/>
      <c r="B507" s="254"/>
      <c r="C507" s="254"/>
      <c r="D507" s="254"/>
      <c r="E507" s="261"/>
      <c r="F507" s="254"/>
      <c r="G507" s="321"/>
    </row>
    <row r="508" spans="1:7" ht="15.75" x14ac:dyDescent="0.25">
      <c r="A508" s="312"/>
      <c r="B508" s="254"/>
      <c r="C508" s="254"/>
      <c r="D508" s="254"/>
      <c r="E508" s="261"/>
      <c r="F508" s="254"/>
      <c r="G508" s="321"/>
    </row>
    <row r="509" spans="1:7" ht="15.75" x14ac:dyDescent="0.25">
      <c r="A509" s="312"/>
      <c r="B509" s="254"/>
      <c r="C509" s="254"/>
      <c r="D509" s="254"/>
      <c r="E509" s="261"/>
      <c r="F509" s="254"/>
      <c r="G509" s="321"/>
    </row>
    <row r="510" spans="1:7" ht="15.75" x14ac:dyDescent="0.25">
      <c r="A510" s="312"/>
      <c r="B510" s="254"/>
      <c r="C510" s="254"/>
      <c r="D510" s="254"/>
      <c r="E510" s="261"/>
      <c r="F510" s="254"/>
      <c r="G510" s="321"/>
    </row>
    <row r="511" spans="1:7" ht="15.75" x14ac:dyDescent="0.25">
      <c r="A511" s="312"/>
      <c r="B511" s="254"/>
      <c r="C511" s="254"/>
      <c r="D511" s="254"/>
      <c r="E511" s="261"/>
      <c r="F511" s="254"/>
      <c r="G511" s="321"/>
    </row>
    <row r="512" spans="1:7" ht="15.75" x14ac:dyDescent="0.25">
      <c r="A512" s="312"/>
      <c r="B512" s="254"/>
      <c r="C512" s="254"/>
      <c r="D512" s="254"/>
      <c r="E512" s="261"/>
      <c r="F512" s="254"/>
      <c r="G512" s="321"/>
    </row>
    <row r="513" spans="1:7" ht="15.75" x14ac:dyDescent="0.25">
      <c r="A513" s="312"/>
      <c r="B513" s="254"/>
      <c r="C513" s="254"/>
      <c r="D513" s="254"/>
      <c r="E513" s="261"/>
      <c r="F513" s="254"/>
      <c r="G513" s="321"/>
    </row>
    <row r="514" spans="1:7" ht="15.75" x14ac:dyDescent="0.25">
      <c r="A514" s="312"/>
      <c r="B514" s="254"/>
      <c r="C514" s="254"/>
      <c r="D514" s="254"/>
      <c r="E514" s="261"/>
      <c r="F514" s="254"/>
      <c r="G514" s="321"/>
    </row>
    <row r="515" spans="1:7" ht="15.75" x14ac:dyDescent="0.25">
      <c r="A515" s="312"/>
      <c r="B515" s="254"/>
      <c r="C515" s="254"/>
      <c r="D515" s="254"/>
      <c r="E515" s="261"/>
      <c r="F515" s="254"/>
      <c r="G515" s="321"/>
    </row>
    <row r="516" spans="1:7" ht="15.75" x14ac:dyDescent="0.25">
      <c r="A516" s="312"/>
      <c r="B516" s="254"/>
      <c r="C516" s="254"/>
      <c r="D516" s="254"/>
      <c r="E516" s="261"/>
      <c r="F516" s="254"/>
      <c r="G516" s="321"/>
    </row>
    <row r="517" spans="1:7" ht="15.75" x14ac:dyDescent="0.25">
      <c r="A517" s="312"/>
      <c r="B517" s="254"/>
      <c r="C517" s="254"/>
      <c r="D517" s="254"/>
      <c r="E517" s="261"/>
      <c r="F517" s="254"/>
      <c r="G517" s="321"/>
    </row>
    <row r="518" spans="1:7" ht="15.75" x14ac:dyDescent="0.25">
      <c r="A518" s="312"/>
      <c r="B518" s="254"/>
      <c r="C518" s="254"/>
      <c r="D518" s="254"/>
      <c r="E518" s="261"/>
      <c r="F518" s="254"/>
      <c r="G518" s="321"/>
    </row>
    <row r="519" spans="1:7" ht="15.75" x14ac:dyDescent="0.25">
      <c r="A519" s="312"/>
      <c r="B519" s="254"/>
      <c r="C519" s="254"/>
      <c r="D519" s="254"/>
      <c r="E519" s="261"/>
      <c r="F519" s="254"/>
      <c r="G519" s="321"/>
    </row>
    <row r="520" spans="1:7" ht="15.75" x14ac:dyDescent="0.25">
      <c r="A520" s="312"/>
      <c r="B520" s="254"/>
      <c r="C520" s="254"/>
      <c r="D520" s="254"/>
      <c r="E520" s="261"/>
      <c r="F520" s="254"/>
      <c r="G520" s="321"/>
    </row>
    <row r="521" spans="1:7" ht="15.75" x14ac:dyDescent="0.25">
      <c r="A521" s="312"/>
      <c r="B521" s="254"/>
      <c r="C521" s="254"/>
      <c r="D521" s="254"/>
      <c r="E521" s="254"/>
      <c r="F521" s="254"/>
      <c r="G521" s="321"/>
    </row>
    <row r="522" spans="1:7" ht="15.75" x14ac:dyDescent="0.25">
      <c r="A522" s="312"/>
      <c r="B522" s="254"/>
      <c r="C522" s="254"/>
      <c r="D522" s="254"/>
      <c r="E522" s="254"/>
      <c r="F522" s="254"/>
      <c r="G522" s="321"/>
    </row>
    <row r="523" spans="1:7" ht="15.75" x14ac:dyDescent="0.25">
      <c r="A523" s="312"/>
      <c r="B523" s="254"/>
      <c r="C523" s="254"/>
      <c r="D523" s="254"/>
      <c r="E523" s="254"/>
      <c r="F523" s="254"/>
      <c r="G523" s="321"/>
    </row>
    <row r="524" spans="1:7" ht="15.75" x14ac:dyDescent="0.25">
      <c r="A524" s="312"/>
      <c r="B524" s="254"/>
      <c r="C524" s="254"/>
      <c r="D524" s="254"/>
      <c r="E524" s="254"/>
      <c r="F524" s="254"/>
      <c r="G524" s="321"/>
    </row>
    <row r="525" spans="1:7" ht="15.75" x14ac:dyDescent="0.25">
      <c r="A525" s="312"/>
      <c r="B525" s="254"/>
      <c r="C525" s="254"/>
      <c r="D525" s="254"/>
      <c r="E525" s="254"/>
      <c r="F525" s="254"/>
      <c r="G525" s="321"/>
    </row>
    <row r="526" spans="1:7" ht="15.75" x14ac:dyDescent="0.25">
      <c r="A526" s="312"/>
      <c r="B526" s="254"/>
      <c r="C526" s="254"/>
      <c r="D526" s="254"/>
      <c r="E526" s="254"/>
      <c r="F526" s="254"/>
      <c r="G526" s="321"/>
    </row>
    <row r="527" spans="1:7" ht="15.75" x14ac:dyDescent="0.25">
      <c r="A527" s="312"/>
      <c r="B527" s="254"/>
      <c r="C527" s="254"/>
      <c r="D527" s="254"/>
      <c r="E527" s="254"/>
      <c r="F527" s="254"/>
      <c r="G527" s="321"/>
    </row>
    <row r="528" spans="1:7" ht="15.75" x14ac:dyDescent="0.25">
      <c r="A528" s="312"/>
      <c r="B528" s="254"/>
      <c r="C528" s="254"/>
      <c r="D528" s="254"/>
      <c r="E528" s="254"/>
      <c r="F528" s="254"/>
      <c r="G528" s="321"/>
    </row>
    <row r="529" spans="1:7" ht="15.75" x14ac:dyDescent="0.25">
      <c r="A529" s="312"/>
      <c r="B529" s="254"/>
      <c r="C529" s="254"/>
      <c r="D529" s="254"/>
      <c r="E529" s="254"/>
      <c r="F529" s="254"/>
      <c r="G529" s="321"/>
    </row>
    <row r="530" spans="1:7" ht="15.75" x14ac:dyDescent="0.25">
      <c r="A530" s="312"/>
      <c r="B530" s="254"/>
      <c r="C530" s="254"/>
      <c r="D530" s="254"/>
      <c r="E530" s="254"/>
      <c r="F530" s="254"/>
      <c r="G530" s="321"/>
    </row>
    <row r="531" spans="1:7" ht="15.75" x14ac:dyDescent="0.25">
      <c r="A531" s="312"/>
      <c r="B531" s="254"/>
      <c r="C531" s="254"/>
      <c r="D531" s="254"/>
      <c r="E531" s="254"/>
      <c r="F531" s="254"/>
      <c r="G531" s="321"/>
    </row>
    <row r="532" spans="1:7" ht="15.75" x14ac:dyDescent="0.25">
      <c r="A532" s="312"/>
      <c r="B532" s="254"/>
      <c r="C532" s="254"/>
      <c r="D532" s="324"/>
      <c r="E532" s="254"/>
      <c r="F532" s="254"/>
      <c r="G532" s="321"/>
    </row>
    <row r="533" spans="1:7" ht="15.75" x14ac:dyDescent="0.25">
      <c r="A533" s="312"/>
      <c r="B533" s="266"/>
      <c r="C533" s="266"/>
      <c r="D533" s="266"/>
      <c r="E533" s="254"/>
      <c r="F533" s="266"/>
      <c r="G533" s="321"/>
    </row>
    <row r="534" spans="1:7" ht="15.75" x14ac:dyDescent="0.25">
      <c r="A534" s="312"/>
      <c r="B534" s="266"/>
      <c r="C534" s="266"/>
      <c r="D534" s="266"/>
      <c r="E534" s="261"/>
      <c r="F534" s="266"/>
      <c r="G534" s="323"/>
    </row>
    <row r="535" spans="1:7" ht="15.75" x14ac:dyDescent="0.25">
      <c r="A535" s="312"/>
      <c r="B535" s="266"/>
      <c r="C535" s="266"/>
      <c r="D535" s="266"/>
      <c r="E535" s="261"/>
      <c r="F535" s="266"/>
      <c r="G535" s="323"/>
    </row>
    <row r="536" spans="1:7" ht="15.75" x14ac:dyDescent="0.25">
      <c r="A536" s="312"/>
      <c r="B536" s="266"/>
      <c r="C536" s="266"/>
      <c r="D536" s="266"/>
      <c r="E536" s="261"/>
      <c r="F536" s="266"/>
      <c r="G536" s="323"/>
    </row>
    <row r="537" spans="1:7" ht="15.75" x14ac:dyDescent="0.25">
      <c r="A537" s="312"/>
      <c r="B537" s="266"/>
      <c r="C537" s="266"/>
      <c r="D537" s="266"/>
      <c r="E537" s="261"/>
      <c r="F537" s="266"/>
      <c r="G537" s="323"/>
    </row>
    <row r="538" spans="1:7" ht="15.75" x14ac:dyDescent="0.25">
      <c r="A538" s="312"/>
      <c r="B538" s="266"/>
      <c r="C538" s="266"/>
      <c r="D538" s="266"/>
      <c r="E538" s="284"/>
      <c r="F538" s="266"/>
      <c r="G538" s="323"/>
    </row>
    <row r="539" spans="1:7" ht="15.75" x14ac:dyDescent="0.25">
      <c r="A539" s="312"/>
      <c r="B539" s="266"/>
      <c r="C539" s="266"/>
      <c r="D539" s="266"/>
      <c r="E539" s="284"/>
      <c r="F539" s="266"/>
      <c r="G539" s="322"/>
    </row>
    <row r="540" spans="1:7" ht="15.75" x14ac:dyDescent="0.25">
      <c r="A540" s="312"/>
      <c r="B540" s="266"/>
      <c r="C540" s="266"/>
      <c r="D540" s="266"/>
      <c r="E540" s="284"/>
      <c r="F540" s="266"/>
      <c r="G540" s="322"/>
    </row>
    <row r="541" spans="1:7" ht="15.75" x14ac:dyDescent="0.25">
      <c r="A541" s="312"/>
      <c r="B541" s="266"/>
      <c r="C541" s="266"/>
      <c r="D541" s="266"/>
      <c r="E541" s="261"/>
      <c r="F541" s="266"/>
      <c r="G541" s="322"/>
    </row>
    <row r="542" spans="1:7" ht="15.75" x14ac:dyDescent="0.25">
      <c r="A542" s="312"/>
      <c r="B542" s="266"/>
      <c r="C542" s="266"/>
      <c r="D542" s="266"/>
      <c r="E542" s="284"/>
      <c r="F542" s="266"/>
      <c r="G542" s="322"/>
    </row>
    <row r="543" spans="1:7" ht="15.75" x14ac:dyDescent="0.25">
      <c r="A543" s="312"/>
      <c r="B543" s="266"/>
      <c r="C543" s="266"/>
      <c r="D543" s="266"/>
      <c r="E543" s="284"/>
      <c r="F543" s="266"/>
      <c r="G543" s="322"/>
    </row>
    <row r="544" spans="1:7" ht="15.75" x14ac:dyDescent="0.25">
      <c r="A544" s="312"/>
      <c r="B544" s="266"/>
      <c r="C544" s="266"/>
      <c r="D544" s="266"/>
      <c r="E544" s="261"/>
      <c r="F544" s="266"/>
      <c r="G544" s="322"/>
    </row>
    <row r="545" spans="1:7" ht="15.75" x14ac:dyDescent="0.25">
      <c r="A545" s="312"/>
      <c r="B545" s="266"/>
      <c r="C545" s="266"/>
      <c r="D545" s="266"/>
      <c r="E545" s="261"/>
      <c r="F545" s="266"/>
      <c r="G545" s="322"/>
    </row>
    <row r="546" spans="1:7" ht="15.75" x14ac:dyDescent="0.25">
      <c r="A546" s="312"/>
      <c r="B546" s="266"/>
      <c r="C546" s="266"/>
      <c r="D546" s="266"/>
      <c r="E546" s="261"/>
      <c r="F546" s="266"/>
      <c r="G546" s="322"/>
    </row>
    <row r="547" spans="1:7" ht="15.75" x14ac:dyDescent="0.25">
      <c r="A547" s="312"/>
      <c r="B547" s="266"/>
      <c r="C547" s="266"/>
      <c r="D547" s="266"/>
      <c r="E547" s="261"/>
      <c r="F547" s="266"/>
      <c r="G547" s="322"/>
    </row>
    <row r="548" spans="1:7" ht="15.75" x14ac:dyDescent="0.25">
      <c r="A548" s="312"/>
      <c r="B548" s="266"/>
      <c r="C548" s="266"/>
      <c r="D548" s="266"/>
      <c r="E548" s="261"/>
      <c r="F548" s="266"/>
      <c r="G548" s="322"/>
    </row>
    <row r="549" spans="1:7" ht="15.75" x14ac:dyDescent="0.25">
      <c r="A549" s="312"/>
      <c r="B549" s="266"/>
      <c r="C549" s="266"/>
      <c r="D549" s="266"/>
      <c r="E549" s="261"/>
      <c r="F549" s="266"/>
      <c r="G549" s="322"/>
    </row>
    <row r="550" spans="1:7" ht="15.75" x14ac:dyDescent="0.25">
      <c r="A550" s="312"/>
      <c r="B550" s="266"/>
      <c r="C550" s="266"/>
      <c r="D550" s="266"/>
      <c r="E550" s="261"/>
      <c r="F550" s="266"/>
      <c r="G550" s="322"/>
    </row>
    <row r="551" spans="1:7" ht="15.75" x14ac:dyDescent="0.25">
      <c r="A551" s="312"/>
      <c r="B551" s="266"/>
      <c r="C551" s="266"/>
      <c r="D551" s="266"/>
      <c r="E551" s="261"/>
      <c r="F551" s="266"/>
      <c r="G551" s="322"/>
    </row>
    <row r="552" spans="1:7" ht="15.75" x14ac:dyDescent="0.25">
      <c r="A552" s="312"/>
      <c r="B552" s="266"/>
      <c r="C552" s="266"/>
      <c r="D552" s="266"/>
      <c r="E552" s="261"/>
      <c r="F552" s="266"/>
      <c r="G552" s="322"/>
    </row>
    <row r="553" spans="1:7" ht="15.75" x14ac:dyDescent="0.25">
      <c r="A553" s="312"/>
      <c r="B553" s="266"/>
      <c r="C553" s="266"/>
      <c r="D553" s="266"/>
      <c r="E553" s="261"/>
      <c r="F553" s="266"/>
      <c r="G553" s="322"/>
    </row>
    <row r="554" spans="1:7" ht="15.75" x14ac:dyDescent="0.25">
      <c r="A554" s="312"/>
      <c r="B554" s="266"/>
      <c r="C554" s="266"/>
      <c r="D554" s="266"/>
      <c r="E554" s="261"/>
      <c r="F554" s="266"/>
      <c r="G554" s="322"/>
    </row>
    <row r="555" spans="1:7" ht="15.75" x14ac:dyDescent="0.25">
      <c r="A555" s="312"/>
      <c r="B555" s="266"/>
      <c r="C555" s="266"/>
      <c r="D555" s="266"/>
      <c r="E555" s="261"/>
      <c r="F555" s="266"/>
      <c r="G555" s="322"/>
    </row>
    <row r="556" spans="1:7" ht="15.75" x14ac:dyDescent="0.25">
      <c r="A556" s="312"/>
      <c r="B556" s="266"/>
      <c r="C556" s="266"/>
      <c r="D556" s="266"/>
      <c r="E556" s="261"/>
      <c r="F556" s="266"/>
      <c r="G556" s="322"/>
    </row>
    <row r="557" spans="1:7" ht="15.75" x14ac:dyDescent="0.25">
      <c r="A557" s="312"/>
      <c r="B557" s="266"/>
      <c r="C557" s="266"/>
      <c r="D557" s="266"/>
      <c r="E557" s="261"/>
      <c r="F557" s="266"/>
      <c r="G557" s="322"/>
    </row>
    <row r="558" spans="1:7" ht="15.75" x14ac:dyDescent="0.25">
      <c r="A558" s="312"/>
      <c r="B558" s="266"/>
      <c r="C558" s="325"/>
      <c r="D558" s="266"/>
      <c r="E558" s="261"/>
      <c r="F558" s="266"/>
      <c r="G558" s="322"/>
    </row>
    <row r="559" spans="1:7" ht="15.75" x14ac:dyDescent="0.25">
      <c r="A559" s="312"/>
      <c r="B559" s="266"/>
      <c r="C559" s="325"/>
      <c r="D559" s="266"/>
      <c r="E559" s="261"/>
      <c r="F559" s="266"/>
      <c r="G559" s="322"/>
    </row>
    <row r="560" spans="1:7" ht="15.75" x14ac:dyDescent="0.25">
      <c r="A560" s="312"/>
      <c r="B560" s="266"/>
      <c r="C560" s="266"/>
      <c r="D560" s="266"/>
      <c r="E560" s="261"/>
      <c r="F560" s="266"/>
      <c r="G560" s="322"/>
    </row>
    <row r="561" spans="1:7" ht="15.75" x14ac:dyDescent="0.25">
      <c r="A561" s="312"/>
      <c r="B561" s="266"/>
      <c r="C561" s="266"/>
      <c r="D561" s="266"/>
      <c r="E561" s="261"/>
      <c r="F561" s="266"/>
      <c r="G561" s="322"/>
    </row>
    <row r="562" spans="1:7" ht="15.75" x14ac:dyDescent="0.25">
      <c r="A562" s="312"/>
      <c r="B562" s="266"/>
      <c r="C562" s="266"/>
      <c r="D562" s="266"/>
      <c r="E562" s="261"/>
      <c r="F562" s="266"/>
      <c r="G562" s="322"/>
    </row>
    <row r="563" spans="1:7" ht="15.75" x14ac:dyDescent="0.25">
      <c r="A563" s="312"/>
      <c r="B563" s="266"/>
      <c r="C563" s="266"/>
      <c r="D563" s="266"/>
      <c r="E563" s="261"/>
      <c r="F563" s="266"/>
      <c r="G563" s="322"/>
    </row>
    <row r="564" spans="1:7" ht="15.75" x14ac:dyDescent="0.25">
      <c r="A564" s="312"/>
      <c r="B564" s="266"/>
      <c r="C564" s="266"/>
      <c r="D564" s="266"/>
      <c r="E564" s="266"/>
      <c r="F564" s="266"/>
      <c r="G564" s="322"/>
    </row>
    <row r="565" spans="1:7" ht="15.75" x14ac:dyDescent="0.25">
      <c r="A565" s="312"/>
      <c r="B565" s="266"/>
      <c r="C565" s="266"/>
      <c r="D565" s="266"/>
      <c r="E565" s="266"/>
      <c r="F565" s="266"/>
      <c r="G565" s="322"/>
    </row>
    <row r="566" spans="1:7" ht="15.75" x14ac:dyDescent="0.25">
      <c r="A566" s="312"/>
      <c r="B566" s="254"/>
      <c r="C566" s="254"/>
      <c r="D566" s="254"/>
      <c r="E566" s="266"/>
      <c r="F566" s="254"/>
      <c r="G566" s="321"/>
    </row>
    <row r="567" spans="1:7" ht="15.75" x14ac:dyDescent="0.25">
      <c r="A567" s="312"/>
      <c r="B567" s="254"/>
      <c r="C567" s="254"/>
      <c r="D567" s="254"/>
      <c r="E567" s="266"/>
      <c r="F567" s="254"/>
      <c r="G567" s="321"/>
    </row>
    <row r="568" spans="1:7" ht="15.75" x14ac:dyDescent="0.25">
      <c r="A568" s="312"/>
      <c r="B568" s="254"/>
      <c r="C568" s="254"/>
      <c r="D568" s="254"/>
      <c r="E568" s="254"/>
      <c r="F568" s="254"/>
      <c r="G568" s="321"/>
    </row>
    <row r="569" spans="1:7" ht="15.75" x14ac:dyDescent="0.25">
      <c r="A569" s="312"/>
      <c r="B569" s="254"/>
      <c r="C569" s="254"/>
      <c r="D569" s="254"/>
      <c r="E569" s="254"/>
      <c r="F569" s="254"/>
      <c r="G569" s="321"/>
    </row>
    <row r="570" spans="1:7" ht="15.75" x14ac:dyDescent="0.25">
      <c r="A570" s="312"/>
      <c r="B570" s="254"/>
      <c r="C570" s="254"/>
      <c r="D570" s="254"/>
      <c r="E570" s="254"/>
      <c r="F570" s="254"/>
      <c r="G570" s="321"/>
    </row>
    <row r="571" spans="1:7" ht="15.75" x14ac:dyDescent="0.25">
      <c r="A571" s="312"/>
      <c r="B571" s="254"/>
      <c r="C571" s="254"/>
      <c r="D571" s="254"/>
      <c r="E571" s="254"/>
      <c r="F571" s="254"/>
      <c r="G571" s="321"/>
    </row>
    <row r="572" spans="1:7" ht="15.75" x14ac:dyDescent="0.25">
      <c r="A572" s="312"/>
      <c r="B572" s="254"/>
      <c r="C572" s="254"/>
      <c r="D572" s="254"/>
      <c r="E572" s="254"/>
      <c r="F572" s="254"/>
      <c r="G572" s="321"/>
    </row>
    <row r="573" spans="1:7" ht="15.75" x14ac:dyDescent="0.25">
      <c r="A573" s="312"/>
      <c r="B573" s="254"/>
      <c r="C573" s="254"/>
      <c r="D573" s="254"/>
      <c r="E573" s="254"/>
      <c r="F573" s="254"/>
      <c r="G573" s="321"/>
    </row>
    <row r="574" spans="1:7" ht="15.75" x14ac:dyDescent="0.25">
      <c r="A574" s="312"/>
      <c r="B574" s="254"/>
      <c r="C574" s="254"/>
      <c r="D574" s="254"/>
      <c r="E574" s="254"/>
      <c r="F574" s="254"/>
      <c r="G574" s="321"/>
    </row>
    <row r="575" spans="1:7" ht="15.75" x14ac:dyDescent="0.25">
      <c r="A575" s="312"/>
      <c r="B575" s="254"/>
      <c r="C575" s="254"/>
      <c r="D575" s="254"/>
      <c r="E575" s="254"/>
      <c r="F575" s="254"/>
      <c r="G575" s="321"/>
    </row>
    <row r="576" spans="1:7" ht="15.75" x14ac:dyDescent="0.25">
      <c r="A576" s="312"/>
      <c r="B576" s="254"/>
      <c r="C576" s="254"/>
      <c r="D576" s="254"/>
      <c r="E576" s="254"/>
      <c r="F576" s="254"/>
      <c r="G576" s="321"/>
    </row>
    <row r="577" spans="1:7" ht="15.75" x14ac:dyDescent="0.25">
      <c r="A577" s="312"/>
      <c r="B577" s="254"/>
      <c r="C577" s="254"/>
      <c r="D577" s="254"/>
      <c r="E577" s="254"/>
      <c r="F577" s="254"/>
      <c r="G577" s="321"/>
    </row>
    <row r="578" spans="1:7" ht="15.75" x14ac:dyDescent="0.25">
      <c r="A578" s="312"/>
      <c r="B578" s="254"/>
      <c r="C578" s="254"/>
      <c r="D578" s="254"/>
      <c r="E578" s="254"/>
      <c r="F578" s="254"/>
      <c r="G578" s="321"/>
    </row>
    <row r="579" spans="1:7" ht="15.75" x14ac:dyDescent="0.25">
      <c r="A579" s="312"/>
      <c r="B579" s="254"/>
      <c r="C579" s="254"/>
      <c r="D579" s="254"/>
      <c r="E579" s="254"/>
      <c r="F579" s="254"/>
      <c r="G579" s="321"/>
    </row>
    <row r="580" spans="1:7" ht="15.75" x14ac:dyDescent="0.25">
      <c r="A580" s="312"/>
      <c r="B580" s="254"/>
      <c r="C580" s="254"/>
      <c r="D580" s="254"/>
      <c r="E580" s="254"/>
      <c r="F580" s="254"/>
      <c r="G580" s="321"/>
    </row>
    <row r="581" spans="1:7" ht="15.75" x14ac:dyDescent="0.25">
      <c r="A581" s="312"/>
      <c r="B581" s="254"/>
      <c r="C581" s="254"/>
      <c r="D581" s="254"/>
      <c r="E581" s="254"/>
      <c r="F581" s="254"/>
      <c r="G581" s="321"/>
    </row>
    <row r="582" spans="1:7" ht="15.75" x14ac:dyDescent="0.25">
      <c r="A582" s="312"/>
      <c r="B582" s="254"/>
      <c r="C582" s="254"/>
      <c r="D582" s="254"/>
      <c r="E582" s="254"/>
      <c r="F582" s="254"/>
      <c r="G582" s="321"/>
    </row>
    <row r="583" spans="1:7" ht="15.75" x14ac:dyDescent="0.25">
      <c r="A583" s="312"/>
      <c r="B583" s="254"/>
      <c r="C583" s="254"/>
      <c r="D583" s="254"/>
      <c r="E583" s="254"/>
      <c r="F583" s="254"/>
      <c r="G583" s="321"/>
    </row>
    <row r="584" spans="1:7" ht="15.75" x14ac:dyDescent="0.25">
      <c r="A584" s="312"/>
      <c r="B584" s="254"/>
      <c r="C584" s="254"/>
      <c r="D584" s="254"/>
      <c r="E584" s="254"/>
      <c r="F584" s="254"/>
      <c r="G584" s="321"/>
    </row>
    <row r="585" spans="1:7" ht="15.75" x14ac:dyDescent="0.25">
      <c r="A585" s="312"/>
      <c r="B585" s="254"/>
      <c r="C585" s="254"/>
      <c r="D585" s="254"/>
      <c r="E585" s="254"/>
      <c r="F585" s="254"/>
      <c r="G585" s="321"/>
    </row>
    <row r="586" spans="1:7" ht="15.75" x14ac:dyDescent="0.25">
      <c r="A586" s="312"/>
      <c r="B586" s="254"/>
      <c r="C586" s="254"/>
      <c r="D586" s="254"/>
      <c r="E586" s="254"/>
      <c r="F586" s="254"/>
      <c r="G586" s="321"/>
    </row>
    <row r="587" spans="1:7" ht="15.75" x14ac:dyDescent="0.25">
      <c r="A587" s="312"/>
      <c r="B587" s="254"/>
      <c r="C587" s="254"/>
      <c r="D587" s="254"/>
      <c r="E587" s="254"/>
      <c r="F587" s="254"/>
      <c r="G587" s="321"/>
    </row>
    <row r="588" spans="1:7" ht="15.75" x14ac:dyDescent="0.25">
      <c r="A588" s="312"/>
      <c r="B588" s="254"/>
      <c r="C588" s="254"/>
      <c r="D588" s="254"/>
      <c r="E588" s="254"/>
      <c r="F588" s="254"/>
      <c r="G588" s="321"/>
    </row>
    <row r="589" spans="1:7" ht="15.75" x14ac:dyDescent="0.25">
      <c r="A589" s="312"/>
      <c r="B589" s="254"/>
      <c r="C589" s="254"/>
      <c r="D589" s="254"/>
      <c r="E589" s="254"/>
      <c r="F589" s="254"/>
      <c r="G589" s="321"/>
    </row>
    <row r="590" spans="1:7" ht="15.75" x14ac:dyDescent="0.25">
      <c r="A590" s="312"/>
      <c r="B590" s="254"/>
      <c r="C590" s="254"/>
      <c r="D590" s="254"/>
      <c r="E590" s="254"/>
      <c r="F590" s="254"/>
      <c r="G590" s="321"/>
    </row>
    <row r="591" spans="1:7" ht="15.75" x14ac:dyDescent="0.25">
      <c r="A591" s="312"/>
      <c r="B591" s="254"/>
      <c r="C591" s="254"/>
      <c r="D591" s="254"/>
      <c r="E591" s="254"/>
      <c r="F591" s="254"/>
      <c r="G591" s="321"/>
    </row>
    <row r="592" spans="1:7" ht="15.75" x14ac:dyDescent="0.25">
      <c r="A592" s="312"/>
      <c r="B592" s="254"/>
      <c r="C592" s="326"/>
      <c r="D592" s="254"/>
      <c r="E592" s="254"/>
      <c r="F592" s="254"/>
      <c r="G592" s="321"/>
    </row>
    <row r="593" spans="1:7" ht="15.75" x14ac:dyDescent="0.25">
      <c r="A593" s="312"/>
      <c r="B593" s="254"/>
      <c r="C593" s="254"/>
      <c r="D593" s="254"/>
      <c r="E593" s="327"/>
      <c r="F593" s="254"/>
      <c r="G593" s="321"/>
    </row>
    <row r="594" spans="1:7" ht="15.75" x14ac:dyDescent="0.25">
      <c r="A594" s="312"/>
      <c r="B594" s="254"/>
      <c r="C594" s="254"/>
      <c r="D594" s="254"/>
      <c r="E594" s="254"/>
      <c r="F594" s="254"/>
      <c r="G594" s="321"/>
    </row>
    <row r="595" spans="1:7" ht="15.75" x14ac:dyDescent="0.25">
      <c r="A595" s="312"/>
      <c r="B595" s="254"/>
      <c r="C595" s="254"/>
      <c r="D595" s="254"/>
      <c r="E595" s="254"/>
      <c r="F595" s="254"/>
      <c r="G595" s="321"/>
    </row>
    <row r="596" spans="1:7" ht="15.75" x14ac:dyDescent="0.25">
      <c r="A596" s="312"/>
      <c r="B596" s="254"/>
      <c r="C596" s="254"/>
      <c r="D596" s="254"/>
      <c r="E596" s="254"/>
      <c r="F596" s="254"/>
      <c r="G596" s="321"/>
    </row>
    <row r="597" spans="1:7" ht="15.75" x14ac:dyDescent="0.25">
      <c r="A597" s="312"/>
      <c r="B597" s="254"/>
      <c r="C597" s="254"/>
      <c r="D597" s="254"/>
      <c r="E597" s="254"/>
      <c r="F597" s="254"/>
      <c r="G597" s="321"/>
    </row>
    <row r="598" spans="1:7" ht="15.75" x14ac:dyDescent="0.25">
      <c r="A598" s="312"/>
      <c r="B598" s="254"/>
      <c r="C598" s="254"/>
      <c r="D598" s="254"/>
      <c r="E598" s="254"/>
      <c r="F598" s="254"/>
      <c r="G598" s="321"/>
    </row>
    <row r="599" spans="1:7" ht="15.75" x14ac:dyDescent="0.25">
      <c r="A599" s="312"/>
      <c r="B599" s="254"/>
      <c r="C599" s="254"/>
      <c r="D599" s="254"/>
      <c r="E599" s="254"/>
      <c r="F599" s="254"/>
      <c r="G599" s="321"/>
    </row>
    <row r="600" spans="1:7" ht="15.75" x14ac:dyDescent="0.25">
      <c r="A600" s="312"/>
      <c r="B600" s="254"/>
      <c r="C600" s="254"/>
      <c r="D600" s="254"/>
      <c r="E600" s="254"/>
      <c r="F600" s="254"/>
      <c r="G600" s="321"/>
    </row>
    <row r="601" spans="1:7" ht="15.75" x14ac:dyDescent="0.25">
      <c r="A601" s="312"/>
      <c r="B601" s="254"/>
      <c r="C601" s="254"/>
      <c r="D601" s="254"/>
      <c r="E601" s="254"/>
      <c r="F601" s="254"/>
      <c r="G601" s="321"/>
    </row>
    <row r="602" spans="1:7" ht="15.75" x14ac:dyDescent="0.25">
      <c r="A602" s="312"/>
      <c r="B602" s="254"/>
      <c r="C602" s="254"/>
      <c r="D602" s="254"/>
      <c r="E602" s="254"/>
      <c r="F602" s="254"/>
      <c r="G602" s="321"/>
    </row>
    <row r="603" spans="1:7" ht="15.75" x14ac:dyDescent="0.25">
      <c r="A603" s="312"/>
      <c r="B603" s="254"/>
      <c r="C603" s="254"/>
      <c r="D603" s="324"/>
      <c r="E603" s="254"/>
      <c r="F603" s="254"/>
      <c r="G603" s="321"/>
    </row>
    <row r="604" spans="1:7" ht="15.75" x14ac:dyDescent="0.25">
      <c r="A604" s="312"/>
      <c r="B604" s="254"/>
      <c r="C604" s="254"/>
      <c r="D604" s="254"/>
      <c r="E604" s="254"/>
      <c r="F604" s="254"/>
      <c r="G604" s="321"/>
    </row>
    <row r="605" spans="1:7" ht="15.75" x14ac:dyDescent="0.25">
      <c r="A605" s="312"/>
      <c r="B605" s="254"/>
      <c r="C605" s="254"/>
      <c r="D605" s="254"/>
      <c r="E605" s="254"/>
      <c r="F605" s="254"/>
      <c r="G605" s="321"/>
    </row>
    <row r="606" spans="1:7" ht="15.75" x14ac:dyDescent="0.25">
      <c r="A606" s="312"/>
      <c r="B606" s="254"/>
      <c r="C606" s="254"/>
      <c r="D606" s="254"/>
      <c r="E606" s="254"/>
      <c r="F606" s="254"/>
      <c r="G606" s="321"/>
    </row>
    <row r="607" spans="1:7" ht="15.75" x14ac:dyDescent="0.25">
      <c r="A607" s="312"/>
      <c r="B607" s="254"/>
      <c r="C607" s="254"/>
      <c r="D607" s="254"/>
      <c r="E607" s="254"/>
      <c r="F607" s="254"/>
      <c r="G607" s="321"/>
    </row>
    <row r="608" spans="1:7" ht="15.75" x14ac:dyDescent="0.25">
      <c r="A608" s="312"/>
      <c r="B608" s="254"/>
      <c r="C608" s="254"/>
      <c r="D608" s="254"/>
      <c r="E608" s="254"/>
      <c r="F608" s="254"/>
      <c r="G608" s="321"/>
    </row>
    <row r="609" spans="1:7" ht="15.75" x14ac:dyDescent="0.25">
      <c r="A609" s="312"/>
      <c r="B609" s="254"/>
      <c r="C609" s="254"/>
      <c r="D609" s="254"/>
      <c r="E609" s="254"/>
      <c r="F609" s="254"/>
      <c r="G609" s="321"/>
    </row>
    <row r="610" spans="1:7" ht="15.75" x14ac:dyDescent="0.25">
      <c r="A610" s="312"/>
      <c r="B610" s="254"/>
      <c r="C610" s="254"/>
      <c r="D610" s="254"/>
      <c r="E610" s="254"/>
      <c r="F610" s="254"/>
      <c r="G610" s="321"/>
    </row>
    <row r="611" spans="1:7" ht="15.75" x14ac:dyDescent="0.25">
      <c r="A611" s="312"/>
      <c r="B611" s="254"/>
      <c r="C611" s="254"/>
      <c r="D611" s="254"/>
      <c r="E611" s="254"/>
      <c r="F611" s="254"/>
      <c r="G611" s="321"/>
    </row>
    <row r="612" spans="1:7" ht="15.75" x14ac:dyDescent="0.25">
      <c r="A612" s="312"/>
      <c r="B612" s="254"/>
      <c r="C612" s="254"/>
      <c r="D612" s="254"/>
      <c r="E612" s="254"/>
      <c r="F612" s="254"/>
      <c r="G612" s="321"/>
    </row>
    <row r="613" spans="1:7" ht="15.75" x14ac:dyDescent="0.25">
      <c r="A613" s="312"/>
      <c r="B613" s="254"/>
      <c r="C613" s="254"/>
      <c r="D613" s="254"/>
      <c r="E613" s="254"/>
      <c r="F613" s="254"/>
      <c r="G613" s="321"/>
    </row>
    <row r="614" spans="1:7" ht="15.75" x14ac:dyDescent="0.25">
      <c r="A614" s="312"/>
      <c r="B614" s="254"/>
      <c r="C614" s="254"/>
      <c r="D614" s="254"/>
      <c r="E614" s="254"/>
      <c r="F614" s="254"/>
      <c r="G614" s="321"/>
    </row>
    <row r="615" spans="1:7" ht="15.75" x14ac:dyDescent="0.25">
      <c r="A615" s="312"/>
      <c r="B615" s="254"/>
      <c r="C615" s="254"/>
      <c r="D615" s="254"/>
      <c r="E615" s="254"/>
      <c r="F615" s="254"/>
      <c r="G615" s="321"/>
    </row>
    <row r="616" spans="1:7" ht="15.75" x14ac:dyDescent="0.25">
      <c r="A616" s="312"/>
      <c r="B616" s="254"/>
      <c r="C616" s="254"/>
      <c r="D616" s="254"/>
      <c r="E616" s="254"/>
      <c r="F616" s="254"/>
      <c r="G616" s="321"/>
    </row>
    <row r="617" spans="1:7" ht="15.75" x14ac:dyDescent="0.25">
      <c r="A617" s="312"/>
      <c r="B617" s="254"/>
      <c r="C617" s="254"/>
      <c r="D617" s="254"/>
      <c r="E617" s="254"/>
      <c r="F617" s="254"/>
      <c r="G617" s="321"/>
    </row>
    <row r="618" spans="1:7" ht="15.75" x14ac:dyDescent="0.25">
      <c r="A618" s="312"/>
      <c r="B618" s="254"/>
      <c r="C618" s="254"/>
      <c r="D618" s="254"/>
      <c r="E618" s="254"/>
      <c r="F618" s="254"/>
      <c r="G618" s="321"/>
    </row>
    <row r="619" spans="1:7" ht="15.75" x14ac:dyDescent="0.25">
      <c r="A619" s="312"/>
      <c r="B619" s="254"/>
      <c r="C619" s="254"/>
      <c r="D619" s="254"/>
      <c r="E619" s="254"/>
      <c r="F619" s="254"/>
      <c r="G619" s="321"/>
    </row>
    <row r="620" spans="1:7" ht="15.75" x14ac:dyDescent="0.25">
      <c r="A620" s="312"/>
      <c r="B620" s="254"/>
      <c r="C620" s="254"/>
      <c r="D620" s="254"/>
      <c r="E620" s="254"/>
      <c r="F620" s="254"/>
      <c r="G620" s="321"/>
    </row>
    <row r="621" spans="1:7" ht="15.75" x14ac:dyDescent="0.25">
      <c r="A621" s="312"/>
      <c r="B621" s="254"/>
      <c r="C621" s="254"/>
      <c r="D621" s="254"/>
      <c r="E621" s="254"/>
      <c r="F621" s="254"/>
      <c r="G621" s="321"/>
    </row>
    <row r="622" spans="1:7" ht="15.75" x14ac:dyDescent="0.25">
      <c r="A622" s="312"/>
      <c r="B622" s="254"/>
      <c r="C622" s="254"/>
      <c r="D622" s="254"/>
      <c r="E622" s="254"/>
      <c r="F622" s="254"/>
      <c r="G622" s="321"/>
    </row>
    <row r="623" spans="1:7" ht="15.75" x14ac:dyDescent="0.25">
      <c r="A623" s="312"/>
      <c r="B623" s="254"/>
      <c r="C623" s="254"/>
      <c r="D623" s="254"/>
      <c r="E623" s="254"/>
      <c r="F623" s="254"/>
      <c r="G623" s="321"/>
    </row>
    <row r="624" spans="1:7" ht="15.75" x14ac:dyDescent="0.25">
      <c r="A624" s="312"/>
      <c r="B624" s="254"/>
      <c r="C624" s="254"/>
      <c r="D624" s="254"/>
      <c r="E624" s="254"/>
      <c r="F624" s="254"/>
      <c r="G624" s="321"/>
    </row>
    <row r="625" spans="1:7" ht="15.75" x14ac:dyDescent="0.25">
      <c r="A625" s="312"/>
      <c r="B625" s="254"/>
      <c r="C625" s="254"/>
      <c r="D625" s="254"/>
      <c r="E625" s="254"/>
      <c r="F625" s="254"/>
      <c r="G625" s="321"/>
    </row>
    <row r="626" spans="1:7" ht="15.75" x14ac:dyDescent="0.25">
      <c r="A626" s="312"/>
      <c r="B626" s="254"/>
      <c r="C626" s="254"/>
      <c r="D626" s="254"/>
      <c r="E626" s="254"/>
      <c r="F626" s="254"/>
      <c r="G626" s="321"/>
    </row>
    <row r="627" spans="1:7" ht="15.75" x14ac:dyDescent="0.25">
      <c r="A627" s="312"/>
      <c r="B627" s="254"/>
      <c r="C627" s="254"/>
      <c r="D627" s="254"/>
      <c r="E627" s="254"/>
      <c r="F627" s="254"/>
      <c r="G627" s="321"/>
    </row>
    <row r="628" spans="1:7" ht="15.75" x14ac:dyDescent="0.25">
      <c r="A628" s="312"/>
      <c r="B628" s="254"/>
      <c r="C628" s="254"/>
      <c r="D628" s="254"/>
      <c r="E628" s="254"/>
      <c r="F628" s="254"/>
      <c r="G628" s="321"/>
    </row>
    <row r="629" spans="1:7" ht="15.75" x14ac:dyDescent="0.25">
      <c r="A629" s="312"/>
      <c r="B629" s="254"/>
      <c r="C629" s="254"/>
      <c r="D629" s="254"/>
      <c r="E629" s="254"/>
      <c r="F629" s="254"/>
      <c r="G629" s="321"/>
    </row>
    <row r="630" spans="1:7" ht="15.75" x14ac:dyDescent="0.25">
      <c r="A630" s="312"/>
      <c r="B630" s="254"/>
      <c r="C630" s="254"/>
      <c r="D630" s="254"/>
      <c r="E630" s="254"/>
      <c r="F630" s="254"/>
      <c r="G630" s="321"/>
    </row>
    <row r="631" spans="1:7" ht="15.75" x14ac:dyDescent="0.25">
      <c r="A631" s="312"/>
      <c r="B631" s="254"/>
      <c r="C631" s="254"/>
      <c r="D631" s="254"/>
      <c r="E631" s="254"/>
      <c r="F631" s="254"/>
      <c r="G631" s="321"/>
    </row>
    <row r="632" spans="1:7" ht="15.75" x14ac:dyDescent="0.25">
      <c r="A632" s="312"/>
      <c r="B632" s="254"/>
      <c r="C632" s="254"/>
      <c r="D632" s="254"/>
      <c r="E632" s="254"/>
      <c r="F632" s="254"/>
      <c r="G632" s="321"/>
    </row>
    <row r="633" spans="1:7" ht="15.75" x14ac:dyDescent="0.25">
      <c r="A633" s="312"/>
      <c r="B633" s="254"/>
      <c r="C633" s="254"/>
      <c r="D633" s="254"/>
      <c r="E633" s="254"/>
      <c r="F633" s="254"/>
      <c r="G633" s="321"/>
    </row>
    <row r="634" spans="1:7" ht="15.75" x14ac:dyDescent="0.25">
      <c r="A634" s="312"/>
      <c r="B634" s="254"/>
      <c r="C634" s="254"/>
      <c r="D634" s="254"/>
      <c r="E634" s="254"/>
      <c r="F634" s="254"/>
      <c r="G634" s="321"/>
    </row>
    <row r="635" spans="1:7" ht="15.75" x14ac:dyDescent="0.25">
      <c r="A635" s="312"/>
      <c r="B635" s="254"/>
      <c r="C635" s="254"/>
      <c r="D635" s="254"/>
      <c r="E635" s="254"/>
      <c r="F635" s="254"/>
      <c r="G635" s="321"/>
    </row>
    <row r="636" spans="1:7" ht="15.75" x14ac:dyDescent="0.25">
      <c r="A636" s="312"/>
      <c r="B636" s="254"/>
      <c r="C636" s="254"/>
      <c r="D636" s="254"/>
      <c r="E636" s="254"/>
      <c r="F636" s="254"/>
      <c r="G636" s="321"/>
    </row>
    <row r="637" spans="1:7" ht="15.75" x14ac:dyDescent="0.25">
      <c r="A637" s="312"/>
      <c r="B637" s="254"/>
      <c r="C637" s="254"/>
      <c r="D637" s="254"/>
      <c r="E637" s="254"/>
      <c r="F637" s="254"/>
      <c r="G637" s="321"/>
    </row>
    <row r="638" spans="1:7" ht="15.75" x14ac:dyDescent="0.25">
      <c r="A638" s="312"/>
      <c r="B638" s="254"/>
      <c r="C638" s="254"/>
      <c r="D638" s="254"/>
      <c r="E638" s="254"/>
      <c r="F638" s="254"/>
      <c r="G638" s="321"/>
    </row>
    <row r="639" spans="1:7" ht="15.75" x14ac:dyDescent="0.25">
      <c r="A639" s="312"/>
      <c r="B639" s="254"/>
      <c r="C639" s="254"/>
      <c r="D639" s="254"/>
      <c r="E639" s="254"/>
      <c r="F639" s="254"/>
      <c r="G639" s="321"/>
    </row>
    <row r="640" spans="1:7" ht="15.75" x14ac:dyDescent="0.25">
      <c r="A640" s="312"/>
      <c r="B640" s="254"/>
      <c r="C640" s="254"/>
      <c r="D640" s="254"/>
      <c r="E640" s="254"/>
      <c r="F640" s="254"/>
      <c r="G640" s="321"/>
    </row>
    <row r="641" spans="1:7" ht="15.75" x14ac:dyDescent="0.25">
      <c r="A641" s="312"/>
      <c r="B641" s="254"/>
      <c r="C641" s="254"/>
      <c r="D641" s="254"/>
      <c r="E641" s="254"/>
      <c r="F641" s="254"/>
      <c r="G641" s="321"/>
    </row>
    <row r="642" spans="1:7" ht="15.75" x14ac:dyDescent="0.25">
      <c r="A642" s="312"/>
      <c r="B642" s="254"/>
      <c r="C642" s="254"/>
      <c r="D642" s="254"/>
      <c r="E642" s="254"/>
      <c r="F642" s="254"/>
      <c r="G642" s="321"/>
    </row>
    <row r="643" spans="1:7" ht="15.75" x14ac:dyDescent="0.25">
      <c r="A643" s="312"/>
      <c r="B643" s="254"/>
      <c r="C643" s="254"/>
      <c r="D643" s="254"/>
      <c r="E643" s="254"/>
      <c r="F643" s="254"/>
      <c r="G643" s="321"/>
    </row>
    <row r="644" spans="1:7" ht="15.75" x14ac:dyDescent="0.25">
      <c r="A644" s="312"/>
      <c r="B644" s="254"/>
      <c r="C644" s="254"/>
      <c r="D644" s="254"/>
      <c r="E644" s="254"/>
      <c r="F644" s="254"/>
      <c r="G644" s="321"/>
    </row>
    <row r="645" spans="1:7" ht="15.75" x14ac:dyDescent="0.25">
      <c r="A645" s="312"/>
      <c r="B645" s="254"/>
      <c r="C645" s="254"/>
      <c r="D645" s="254"/>
      <c r="E645" s="254"/>
      <c r="F645" s="254"/>
      <c r="G645" s="321"/>
    </row>
    <row r="646" spans="1:7" ht="15.75" x14ac:dyDescent="0.25">
      <c r="A646" s="312"/>
      <c r="B646" s="254"/>
      <c r="C646" s="254"/>
      <c r="D646" s="254"/>
      <c r="E646" s="254"/>
      <c r="F646" s="254"/>
      <c r="G646" s="321"/>
    </row>
    <row r="647" spans="1:7" ht="15.75" x14ac:dyDescent="0.25">
      <c r="A647" s="312"/>
      <c r="B647" s="254"/>
      <c r="C647" s="254"/>
      <c r="D647" s="254"/>
      <c r="E647" s="254"/>
      <c r="F647" s="254"/>
      <c r="G647" s="321"/>
    </row>
    <row r="648" spans="1:7" ht="15.75" x14ac:dyDescent="0.25">
      <c r="A648" s="312"/>
      <c r="B648" s="254"/>
      <c r="C648" s="254"/>
      <c r="D648" s="254"/>
      <c r="E648" s="254"/>
      <c r="F648" s="254"/>
      <c r="G648" s="321"/>
    </row>
    <row r="649" spans="1:7" ht="15.75" x14ac:dyDescent="0.25">
      <c r="A649" s="312"/>
      <c r="B649" s="254"/>
      <c r="C649" s="254"/>
      <c r="D649" s="254"/>
      <c r="E649" s="254"/>
      <c r="F649" s="254"/>
      <c r="G649" s="321"/>
    </row>
    <row r="650" spans="1:7" ht="15.75" x14ac:dyDescent="0.25">
      <c r="A650" s="312"/>
      <c r="B650" s="254"/>
      <c r="C650" s="254"/>
      <c r="D650" s="254"/>
      <c r="E650" s="254"/>
      <c r="F650" s="254"/>
      <c r="G650" s="321"/>
    </row>
    <row r="651" spans="1:7" ht="15.75" x14ac:dyDescent="0.25">
      <c r="A651" s="312"/>
      <c r="B651" s="254"/>
      <c r="C651" s="254"/>
      <c r="D651" s="254"/>
      <c r="E651" s="254"/>
      <c r="F651" s="254"/>
      <c r="G651" s="321"/>
    </row>
    <row r="652" spans="1:7" ht="15.75" x14ac:dyDescent="0.25">
      <c r="A652" s="312"/>
      <c r="B652" s="254"/>
      <c r="C652" s="254"/>
      <c r="D652" s="254"/>
      <c r="E652" s="254"/>
      <c r="F652" s="254"/>
      <c r="G652" s="321"/>
    </row>
    <row r="653" spans="1:7" ht="15.75" x14ac:dyDescent="0.25">
      <c r="A653" s="312"/>
      <c r="B653" s="254"/>
      <c r="C653" s="254"/>
      <c r="D653" s="254"/>
      <c r="E653" s="254"/>
      <c r="F653" s="254"/>
      <c r="G653" s="321"/>
    </row>
    <row r="654" spans="1:7" ht="15.75" x14ac:dyDescent="0.25">
      <c r="A654" s="312"/>
      <c r="B654" s="254"/>
      <c r="C654" s="254"/>
      <c r="D654" s="254"/>
      <c r="E654" s="254"/>
      <c r="F654" s="254"/>
      <c r="G654" s="321"/>
    </row>
    <row r="655" spans="1:7" ht="15.75" x14ac:dyDescent="0.25">
      <c r="A655" s="312"/>
      <c r="B655" s="254"/>
      <c r="C655" s="254"/>
      <c r="D655" s="254"/>
      <c r="E655" s="254"/>
      <c r="F655" s="254"/>
      <c r="G655" s="321"/>
    </row>
    <row r="656" spans="1:7" ht="15.75" x14ac:dyDescent="0.25">
      <c r="A656" s="312"/>
      <c r="B656" s="254"/>
      <c r="C656" s="254"/>
      <c r="D656" s="254"/>
      <c r="E656" s="254"/>
      <c r="F656" s="254"/>
      <c r="G656" s="321"/>
    </row>
    <row r="657" spans="1:7" ht="15.75" x14ac:dyDescent="0.25">
      <c r="A657" s="312"/>
      <c r="B657" s="254"/>
      <c r="C657" s="254"/>
      <c r="D657" s="254"/>
      <c r="E657" s="254"/>
      <c r="F657" s="254"/>
      <c r="G657" s="321"/>
    </row>
    <row r="658" spans="1:7" ht="15.75" x14ac:dyDescent="0.25">
      <c r="A658" s="312"/>
      <c r="B658" s="254"/>
      <c r="C658" s="254"/>
      <c r="D658" s="254"/>
      <c r="E658" s="254"/>
      <c r="F658" s="254"/>
      <c r="G658" s="321"/>
    </row>
    <row r="659" spans="1:7" ht="15.75" x14ac:dyDescent="0.25">
      <c r="A659" s="312"/>
      <c r="B659" s="254"/>
      <c r="C659" s="254"/>
      <c r="D659" s="254"/>
      <c r="E659" s="254"/>
      <c r="F659" s="254"/>
      <c r="G659" s="321"/>
    </row>
    <row r="660" spans="1:7" ht="15.75" x14ac:dyDescent="0.25">
      <c r="A660" s="312"/>
      <c r="B660" s="254"/>
      <c r="C660" s="254"/>
      <c r="D660" s="254"/>
      <c r="E660" s="254"/>
      <c r="F660" s="254"/>
      <c r="G660" s="321"/>
    </row>
    <row r="661" spans="1:7" ht="15.75" x14ac:dyDescent="0.25">
      <c r="A661" s="312"/>
      <c r="B661" s="254"/>
      <c r="C661" s="254"/>
      <c r="D661" s="254"/>
      <c r="E661" s="254"/>
      <c r="F661" s="254"/>
      <c r="G661" s="321"/>
    </row>
    <row r="662" spans="1:7" ht="15.75" x14ac:dyDescent="0.25">
      <c r="A662" s="312"/>
      <c r="B662" s="254"/>
      <c r="C662" s="254"/>
      <c r="D662" s="254"/>
      <c r="E662" s="254"/>
      <c r="F662" s="254"/>
      <c r="G662" s="321"/>
    </row>
    <row r="663" spans="1:7" ht="15.75" x14ac:dyDescent="0.25">
      <c r="A663" s="312"/>
      <c r="B663" s="254"/>
      <c r="C663" s="254"/>
      <c r="D663" s="254"/>
      <c r="E663" s="254"/>
      <c r="F663" s="254"/>
      <c r="G663" s="321"/>
    </row>
    <row r="664" spans="1:7" ht="15.75" x14ac:dyDescent="0.25">
      <c r="A664" s="312"/>
      <c r="B664" s="254"/>
      <c r="C664" s="254"/>
      <c r="D664" s="254"/>
      <c r="E664" s="254"/>
      <c r="F664" s="254"/>
      <c r="G664" s="321"/>
    </row>
    <row r="665" spans="1:7" ht="15.75" x14ac:dyDescent="0.25">
      <c r="A665" s="312"/>
      <c r="B665" s="254"/>
      <c r="C665" s="254"/>
      <c r="D665" s="254"/>
      <c r="E665" s="254"/>
      <c r="F665" s="254"/>
      <c r="G665" s="321"/>
    </row>
    <row r="666" spans="1:7" ht="15.75" x14ac:dyDescent="0.25">
      <c r="A666" s="312"/>
      <c r="B666" s="254"/>
      <c r="C666" s="254"/>
      <c r="D666" s="254"/>
      <c r="E666" s="254"/>
      <c r="F666" s="254"/>
      <c r="G666" s="321"/>
    </row>
    <row r="667" spans="1:7" ht="15.75" x14ac:dyDescent="0.25">
      <c r="A667" s="312"/>
      <c r="B667" s="254"/>
      <c r="C667" s="254"/>
      <c r="D667" s="254"/>
      <c r="E667" s="254"/>
      <c r="F667" s="254"/>
      <c r="G667" s="321"/>
    </row>
    <row r="668" spans="1:7" ht="15.75" x14ac:dyDescent="0.25">
      <c r="A668" s="312"/>
      <c r="B668" s="254"/>
      <c r="C668" s="254"/>
      <c r="D668" s="254"/>
      <c r="E668" s="254"/>
      <c r="F668" s="254"/>
      <c r="G668" s="321"/>
    </row>
    <row r="669" spans="1:7" ht="15.75" x14ac:dyDescent="0.25">
      <c r="A669" s="312"/>
      <c r="B669" s="254"/>
      <c r="C669" s="254"/>
      <c r="D669" s="254"/>
      <c r="E669" s="254"/>
      <c r="F669" s="254"/>
      <c r="G669" s="321"/>
    </row>
    <row r="670" spans="1:7" ht="15.75" x14ac:dyDescent="0.25">
      <c r="A670" s="312"/>
      <c r="B670" s="254"/>
      <c r="C670" s="254"/>
      <c r="D670" s="254"/>
      <c r="E670" s="254"/>
      <c r="F670" s="254"/>
      <c r="G670" s="321"/>
    </row>
    <row r="671" spans="1:7" ht="15.75" x14ac:dyDescent="0.25">
      <c r="A671" s="312"/>
      <c r="B671" s="254"/>
      <c r="C671" s="254"/>
      <c r="D671" s="254"/>
      <c r="E671" s="254"/>
      <c r="F671" s="254"/>
      <c r="G671" s="321"/>
    </row>
    <row r="672" spans="1:7" ht="15.75" x14ac:dyDescent="0.25">
      <c r="A672" s="312"/>
      <c r="B672" s="254"/>
      <c r="C672" s="254"/>
      <c r="D672" s="254"/>
      <c r="E672" s="254"/>
      <c r="F672" s="254"/>
      <c r="G672" s="321"/>
    </row>
    <row r="673" spans="1:7" ht="15.75" x14ac:dyDescent="0.25">
      <c r="A673" s="312"/>
      <c r="B673" s="254"/>
      <c r="C673" s="254"/>
      <c r="D673" s="254"/>
      <c r="E673" s="254"/>
      <c r="F673" s="254"/>
      <c r="G673" s="321"/>
    </row>
    <row r="674" spans="1:7" ht="15.75" x14ac:dyDescent="0.25">
      <c r="A674" s="312"/>
      <c r="B674" s="254"/>
      <c r="C674" s="254"/>
      <c r="D674" s="254"/>
      <c r="E674" s="254"/>
      <c r="F674" s="254"/>
      <c r="G674" s="321"/>
    </row>
    <row r="675" spans="1:7" ht="15.75" x14ac:dyDescent="0.25">
      <c r="A675" s="312"/>
      <c r="B675" s="254"/>
      <c r="C675" s="254"/>
      <c r="D675" s="254"/>
      <c r="E675" s="254"/>
      <c r="F675" s="254"/>
      <c r="G675" s="321"/>
    </row>
    <row r="676" spans="1:7" ht="15.75" x14ac:dyDescent="0.25">
      <c r="A676" s="312"/>
      <c r="B676" s="254"/>
      <c r="C676" s="254"/>
      <c r="D676" s="254"/>
      <c r="E676" s="254"/>
      <c r="F676" s="254"/>
      <c r="G676" s="321"/>
    </row>
    <row r="677" spans="1:7" ht="15.75" x14ac:dyDescent="0.25">
      <c r="A677" s="312"/>
      <c r="B677" s="254"/>
      <c r="C677" s="254"/>
      <c r="D677" s="254"/>
      <c r="E677" s="254"/>
      <c r="F677" s="254"/>
      <c r="G677" s="321"/>
    </row>
    <row r="678" spans="1:7" ht="15.75" x14ac:dyDescent="0.25">
      <c r="A678" s="312"/>
      <c r="B678" s="254"/>
      <c r="C678" s="254"/>
      <c r="D678" s="254"/>
      <c r="E678" s="254"/>
      <c r="F678" s="254"/>
      <c r="G678" s="321"/>
    </row>
    <row r="679" spans="1:7" ht="15.75" x14ac:dyDescent="0.25">
      <c r="A679" s="312"/>
      <c r="B679" s="254"/>
      <c r="C679" s="254"/>
      <c r="D679" s="254"/>
      <c r="E679" s="254"/>
      <c r="F679" s="254"/>
      <c r="G679" s="321"/>
    </row>
    <row r="680" spans="1:7" ht="15.75" x14ac:dyDescent="0.25">
      <c r="A680" s="312"/>
      <c r="B680" s="254"/>
      <c r="C680" s="254"/>
      <c r="D680" s="254"/>
      <c r="E680" s="254"/>
      <c r="F680" s="254"/>
      <c r="G680" s="321"/>
    </row>
    <row r="681" spans="1:7" ht="15.75" x14ac:dyDescent="0.25">
      <c r="A681" s="312"/>
      <c r="B681" s="254"/>
      <c r="C681" s="254"/>
      <c r="D681" s="254"/>
      <c r="E681" s="254"/>
      <c r="F681" s="254"/>
      <c r="G681" s="321"/>
    </row>
    <row r="682" spans="1:7" ht="15.75" x14ac:dyDescent="0.25">
      <c r="A682" s="312"/>
      <c r="B682" s="254"/>
      <c r="C682" s="254"/>
      <c r="D682" s="254"/>
      <c r="E682" s="254"/>
      <c r="F682" s="254"/>
      <c r="G682" s="321"/>
    </row>
    <row r="683" spans="1:7" ht="15.75" x14ac:dyDescent="0.25">
      <c r="A683" s="312"/>
      <c r="B683" s="254"/>
      <c r="C683" s="254"/>
      <c r="D683" s="254"/>
      <c r="E683" s="254"/>
      <c r="F683" s="254"/>
      <c r="G683" s="321"/>
    </row>
    <row r="684" spans="1:7" ht="15.75" x14ac:dyDescent="0.25">
      <c r="A684" s="312"/>
      <c r="B684" s="254"/>
      <c r="C684" s="254"/>
      <c r="D684" s="254"/>
      <c r="E684" s="254"/>
      <c r="F684" s="254"/>
      <c r="G684" s="321"/>
    </row>
    <row r="685" spans="1:7" ht="15.75" x14ac:dyDescent="0.25">
      <c r="A685" s="312"/>
      <c r="B685" s="254"/>
      <c r="C685" s="254"/>
      <c r="D685" s="254"/>
      <c r="E685" s="254"/>
      <c r="F685" s="254"/>
      <c r="G685" s="321"/>
    </row>
    <row r="686" spans="1:7" ht="15.75" x14ac:dyDescent="0.25">
      <c r="A686" s="312"/>
      <c r="B686" s="254"/>
      <c r="C686" s="254"/>
      <c r="D686" s="254"/>
      <c r="E686" s="254"/>
      <c r="F686" s="254"/>
      <c r="G686" s="321"/>
    </row>
    <row r="687" spans="1:7" ht="15.75" x14ac:dyDescent="0.25">
      <c r="A687" s="312"/>
      <c r="B687" s="254"/>
      <c r="C687" s="254"/>
      <c r="D687" s="254"/>
      <c r="E687" s="254"/>
      <c r="F687" s="254"/>
      <c r="G687" s="321"/>
    </row>
    <row r="688" spans="1:7" ht="15.75" x14ac:dyDescent="0.25">
      <c r="A688" s="312"/>
      <c r="B688" s="254"/>
      <c r="C688" s="254"/>
      <c r="D688" s="254"/>
      <c r="E688" s="254"/>
      <c r="F688" s="254"/>
      <c r="G688" s="321"/>
    </row>
    <row r="689" spans="1:7" ht="15.75" x14ac:dyDescent="0.25">
      <c r="A689" s="312"/>
      <c r="B689" s="254"/>
      <c r="C689" s="254"/>
      <c r="D689" s="254"/>
      <c r="E689" s="254"/>
      <c r="F689" s="254"/>
      <c r="G689" s="321"/>
    </row>
    <row r="690" spans="1:7" ht="15.75" x14ac:dyDescent="0.25">
      <c r="A690" s="312"/>
      <c r="B690" s="254"/>
      <c r="C690" s="254"/>
      <c r="D690" s="254"/>
      <c r="E690" s="254"/>
      <c r="F690" s="254"/>
      <c r="G690" s="321"/>
    </row>
    <row r="691" spans="1:7" ht="15.75" x14ac:dyDescent="0.25">
      <c r="A691" s="312"/>
      <c r="B691" s="254"/>
      <c r="C691" s="254"/>
      <c r="D691" s="254"/>
      <c r="E691" s="254"/>
      <c r="F691" s="254"/>
      <c r="G691" s="321"/>
    </row>
    <row r="692" spans="1:7" ht="15.75" x14ac:dyDescent="0.25">
      <c r="A692" s="312"/>
      <c r="B692" s="254"/>
      <c r="C692" s="254"/>
      <c r="D692" s="254"/>
      <c r="E692" s="254"/>
      <c r="F692" s="254"/>
      <c r="G692" s="321"/>
    </row>
    <row r="693" spans="1:7" ht="15.75" x14ac:dyDescent="0.25">
      <c r="A693" s="312"/>
      <c r="B693" s="254"/>
      <c r="C693" s="254"/>
      <c r="D693" s="254"/>
      <c r="E693" s="254"/>
      <c r="F693" s="254"/>
      <c r="G693" s="321"/>
    </row>
    <row r="694" spans="1:7" ht="15.75" x14ac:dyDescent="0.25">
      <c r="A694" s="312"/>
      <c r="B694" s="254"/>
      <c r="C694" s="254"/>
      <c r="D694" s="254"/>
      <c r="E694" s="254"/>
      <c r="F694" s="254"/>
      <c r="G694" s="321"/>
    </row>
    <row r="695" spans="1:7" ht="15.75" x14ac:dyDescent="0.25">
      <c r="A695" s="312"/>
      <c r="B695" s="254"/>
      <c r="C695" s="254"/>
      <c r="D695" s="254"/>
      <c r="E695" s="254"/>
      <c r="F695" s="254"/>
      <c r="G695" s="321"/>
    </row>
    <row r="696" spans="1:7" ht="15.75" x14ac:dyDescent="0.25">
      <c r="A696" s="312"/>
      <c r="B696" s="254"/>
      <c r="C696" s="254"/>
      <c r="D696" s="254"/>
      <c r="E696" s="254"/>
      <c r="F696" s="254"/>
      <c r="G696" s="321"/>
    </row>
    <row r="697" spans="1:7" ht="15.75" x14ac:dyDescent="0.25">
      <c r="A697" s="312"/>
      <c r="B697" s="254"/>
      <c r="C697" s="254"/>
      <c r="D697" s="254"/>
      <c r="E697" s="254"/>
      <c r="F697" s="254"/>
      <c r="G697" s="321"/>
    </row>
    <row r="698" spans="1:7" ht="15.75" x14ac:dyDescent="0.25">
      <c r="A698" s="312"/>
      <c r="B698" s="254"/>
      <c r="C698" s="254"/>
      <c r="D698" s="254"/>
      <c r="E698" s="254"/>
      <c r="F698" s="254"/>
      <c r="G698" s="321"/>
    </row>
    <row r="699" spans="1:7" ht="15.75" x14ac:dyDescent="0.25">
      <c r="A699" s="312"/>
      <c r="B699" s="254"/>
      <c r="C699" s="254"/>
      <c r="D699" s="254"/>
      <c r="E699" s="254"/>
      <c r="F699" s="254"/>
      <c r="G699" s="321"/>
    </row>
    <row r="700" spans="1:7" ht="15.75" x14ac:dyDescent="0.25">
      <c r="A700" s="312"/>
      <c r="B700" s="254"/>
      <c r="C700" s="254"/>
      <c r="D700" s="254"/>
      <c r="E700" s="254"/>
      <c r="F700" s="254"/>
      <c r="G700" s="321"/>
    </row>
    <row r="701" spans="1:7" ht="15.75" x14ac:dyDescent="0.25">
      <c r="A701" s="312"/>
      <c r="B701" s="254"/>
      <c r="C701" s="254"/>
      <c r="D701" s="254"/>
      <c r="E701" s="254"/>
      <c r="F701" s="254"/>
      <c r="G701" s="321"/>
    </row>
    <row r="702" spans="1:7" ht="15.75" x14ac:dyDescent="0.25">
      <c r="A702" s="312"/>
      <c r="B702" s="254"/>
      <c r="C702" s="254"/>
      <c r="D702" s="254"/>
      <c r="E702" s="254"/>
      <c r="F702" s="254"/>
      <c r="G702" s="321"/>
    </row>
    <row r="703" spans="1:7" ht="15.75" x14ac:dyDescent="0.25">
      <c r="A703" s="312"/>
      <c r="B703" s="254"/>
      <c r="C703" s="254"/>
      <c r="D703" s="254"/>
      <c r="E703" s="254"/>
      <c r="F703" s="254"/>
      <c r="G703" s="321"/>
    </row>
    <row r="704" spans="1:7" ht="15.75" x14ac:dyDescent="0.25">
      <c r="A704" s="312"/>
      <c r="B704" s="254"/>
      <c r="C704" s="254"/>
      <c r="D704" s="254"/>
      <c r="E704" s="254"/>
      <c r="F704" s="254"/>
      <c r="G704" s="321"/>
    </row>
    <row r="705" spans="1:7" ht="15.75" x14ac:dyDescent="0.25">
      <c r="A705" s="312"/>
      <c r="B705" s="254"/>
      <c r="C705" s="254"/>
      <c r="D705" s="254"/>
      <c r="E705" s="254"/>
      <c r="F705" s="254"/>
      <c r="G705" s="321"/>
    </row>
    <row r="706" spans="1:7" ht="15.75" x14ac:dyDescent="0.25">
      <c r="A706" s="312"/>
      <c r="B706" s="254"/>
      <c r="C706" s="254"/>
      <c r="D706" s="254"/>
      <c r="E706" s="254"/>
      <c r="F706" s="254"/>
      <c r="G706" s="321"/>
    </row>
    <row r="707" spans="1:7" ht="15.75" x14ac:dyDescent="0.25">
      <c r="A707" s="312"/>
      <c r="B707" s="254"/>
      <c r="C707" s="254"/>
      <c r="D707" s="254"/>
      <c r="E707" s="254"/>
      <c r="F707" s="254"/>
      <c r="G707" s="321"/>
    </row>
    <row r="708" spans="1:7" ht="15.75" x14ac:dyDescent="0.25">
      <c r="A708" s="312"/>
      <c r="B708" s="254"/>
      <c r="C708" s="254"/>
      <c r="D708" s="254"/>
      <c r="E708" s="254"/>
      <c r="F708" s="254"/>
      <c r="G708" s="321"/>
    </row>
    <row r="709" spans="1:7" ht="15.75" x14ac:dyDescent="0.25">
      <c r="A709" s="312"/>
      <c r="B709" s="254"/>
      <c r="C709" s="254"/>
      <c r="D709" s="254"/>
      <c r="E709" s="254"/>
      <c r="F709" s="254"/>
      <c r="G709" s="321"/>
    </row>
    <row r="710" spans="1:7" ht="15.75" x14ac:dyDescent="0.25">
      <c r="A710" s="312"/>
      <c r="B710" s="254"/>
      <c r="C710" s="254"/>
      <c r="D710" s="254"/>
      <c r="E710" s="254"/>
      <c r="F710" s="254"/>
      <c r="G710" s="321"/>
    </row>
    <row r="711" spans="1:7" ht="15.75" x14ac:dyDescent="0.25">
      <c r="A711" s="312"/>
      <c r="B711" s="254"/>
      <c r="C711" s="254"/>
      <c r="D711" s="254"/>
      <c r="E711" s="254"/>
      <c r="F711" s="254"/>
      <c r="G711" s="321"/>
    </row>
    <row r="712" spans="1:7" ht="15.75" x14ac:dyDescent="0.25">
      <c r="A712" s="312"/>
      <c r="B712" s="254"/>
      <c r="C712" s="254"/>
      <c r="D712" s="254"/>
      <c r="E712" s="254"/>
      <c r="F712" s="254"/>
      <c r="G712" s="321"/>
    </row>
    <row r="713" spans="1:7" ht="15.75" x14ac:dyDescent="0.25">
      <c r="A713" s="312"/>
      <c r="B713" s="144"/>
      <c r="C713" s="144"/>
      <c r="D713" s="144"/>
      <c r="E713" s="144"/>
      <c r="F713" s="144"/>
      <c r="G713" s="287"/>
    </row>
    <row r="714" spans="1:7" ht="15.75" x14ac:dyDescent="0.25">
      <c r="A714" s="312"/>
      <c r="B714" s="144"/>
      <c r="C714" s="144"/>
      <c r="D714" s="144"/>
      <c r="E714" s="144"/>
      <c r="F714" s="144"/>
      <c r="G714" s="287"/>
    </row>
    <row r="715" spans="1:7" ht="15.75" x14ac:dyDescent="0.25">
      <c r="A715" s="312"/>
      <c r="B715" s="144"/>
      <c r="C715" s="144"/>
      <c r="D715" s="144"/>
      <c r="E715" s="144"/>
      <c r="F715" s="144"/>
      <c r="G715" s="287"/>
    </row>
    <row r="716" spans="1:7" ht="15.75" x14ac:dyDescent="0.25">
      <c r="A716" s="312"/>
      <c r="B716" s="144"/>
      <c r="C716" s="144"/>
      <c r="D716" s="144"/>
      <c r="E716" s="144"/>
      <c r="F716" s="144"/>
      <c r="G716" s="287"/>
    </row>
    <row r="717" spans="1:7" ht="15.75" x14ac:dyDescent="0.25">
      <c r="A717" s="312"/>
      <c r="B717" s="144"/>
      <c r="C717" s="144"/>
      <c r="D717" s="144"/>
      <c r="E717" s="144"/>
      <c r="F717" s="144"/>
      <c r="G717" s="287"/>
    </row>
    <row r="718" spans="1:7" ht="15.75" x14ac:dyDescent="0.25">
      <c r="A718" s="312"/>
      <c r="B718" s="144"/>
      <c r="C718" s="144"/>
      <c r="D718" s="144"/>
      <c r="E718" s="144"/>
      <c r="F718" s="144"/>
      <c r="G718" s="287"/>
    </row>
    <row r="719" spans="1:7" ht="15.75" x14ac:dyDescent="0.25">
      <c r="A719" s="312"/>
      <c r="B719" s="144"/>
      <c r="C719" s="144"/>
      <c r="D719" s="144"/>
      <c r="E719" s="144"/>
      <c r="F719" s="144"/>
      <c r="G719" s="287"/>
    </row>
    <row r="720" spans="1:7" ht="15.75" x14ac:dyDescent="0.25">
      <c r="A720" s="312"/>
      <c r="B720" s="144"/>
      <c r="C720" s="144"/>
      <c r="D720" s="144"/>
      <c r="E720" s="144"/>
      <c r="F720" s="144"/>
      <c r="G720" s="287"/>
    </row>
    <row r="721" spans="1:7" ht="15.75" x14ac:dyDescent="0.25">
      <c r="A721" s="312"/>
      <c r="B721" s="144"/>
      <c r="C721" s="144"/>
      <c r="D721" s="144"/>
      <c r="E721" s="144"/>
      <c r="F721" s="144"/>
      <c r="G721" s="287"/>
    </row>
    <row r="722" spans="1:7" ht="15.75" x14ac:dyDescent="0.25">
      <c r="A722" s="312"/>
      <c r="B722" s="144"/>
      <c r="C722" s="144"/>
      <c r="D722" s="144"/>
      <c r="E722" s="144"/>
      <c r="F722" s="144"/>
      <c r="G722" s="287"/>
    </row>
    <row r="723" spans="1:7" ht="15.75" x14ac:dyDescent="0.25">
      <c r="A723" s="312"/>
      <c r="B723" s="144"/>
      <c r="C723" s="144"/>
      <c r="D723" s="144"/>
      <c r="E723" s="144"/>
      <c r="F723" s="144"/>
      <c r="G723" s="287"/>
    </row>
    <row r="724" spans="1:7" ht="15.75" x14ac:dyDescent="0.25">
      <c r="A724" s="312"/>
      <c r="B724" s="144"/>
      <c r="C724" s="144"/>
      <c r="D724" s="144"/>
      <c r="E724" s="144"/>
      <c r="F724" s="144"/>
      <c r="G724" s="287"/>
    </row>
    <row r="725" spans="1:7" ht="15.75" x14ac:dyDescent="0.25">
      <c r="A725" s="312"/>
      <c r="B725" s="144"/>
      <c r="C725" s="144"/>
      <c r="D725" s="144"/>
      <c r="E725" s="144"/>
      <c r="F725" s="144"/>
      <c r="G725" s="287"/>
    </row>
    <row r="726" spans="1:7" ht="15.75" x14ac:dyDescent="0.25">
      <c r="A726" s="312"/>
      <c r="B726" s="144"/>
      <c r="C726" s="144"/>
      <c r="D726" s="144"/>
      <c r="E726" s="144"/>
      <c r="F726" s="144"/>
      <c r="G726" s="287"/>
    </row>
    <row r="727" spans="1:7" ht="15.75" x14ac:dyDescent="0.25">
      <c r="A727" s="312"/>
      <c r="B727" s="144"/>
      <c r="C727" s="144"/>
      <c r="D727" s="144"/>
      <c r="E727" s="144"/>
      <c r="F727" s="144"/>
      <c r="G727" s="287"/>
    </row>
    <row r="728" spans="1:7" ht="15.75" x14ac:dyDescent="0.25">
      <c r="A728" s="312"/>
      <c r="B728" s="144"/>
      <c r="C728" s="144"/>
      <c r="D728" s="144"/>
      <c r="E728" s="144"/>
      <c r="F728" s="144"/>
      <c r="G728" s="287"/>
    </row>
    <row r="729" spans="1:7" ht="15.75" x14ac:dyDescent="0.25">
      <c r="A729" s="312"/>
      <c r="B729" s="144"/>
      <c r="C729" s="144"/>
      <c r="D729" s="144"/>
      <c r="E729" s="144"/>
      <c r="F729" s="144"/>
      <c r="G729" s="288"/>
    </row>
    <row r="730" spans="1:7" ht="15.75" x14ac:dyDescent="0.25">
      <c r="A730" s="312"/>
      <c r="B730" s="144"/>
      <c r="C730" s="144"/>
      <c r="D730" s="144"/>
      <c r="E730" s="144"/>
      <c r="F730" s="144"/>
      <c r="G730" s="288"/>
    </row>
    <row r="731" spans="1:7" ht="15.75" x14ac:dyDescent="0.25">
      <c r="A731" s="312"/>
      <c r="B731" s="144"/>
      <c r="C731" s="144"/>
      <c r="D731" s="144"/>
      <c r="E731" s="144"/>
      <c r="F731" s="144"/>
      <c r="G731" s="288"/>
    </row>
    <row r="732" spans="1:7" ht="15.75" x14ac:dyDescent="0.25">
      <c r="A732" s="312"/>
      <c r="B732" s="144"/>
      <c r="C732" s="144"/>
      <c r="D732" s="144"/>
      <c r="E732" s="144"/>
      <c r="F732" s="144"/>
      <c r="G732" s="288"/>
    </row>
    <row r="733" spans="1:7" ht="15.75" x14ac:dyDescent="0.25">
      <c r="A733" s="312"/>
      <c r="B733" s="144"/>
      <c r="C733" s="144"/>
      <c r="D733" s="144"/>
      <c r="E733" s="144"/>
      <c r="F733" s="144"/>
      <c r="G733" s="288"/>
    </row>
    <row r="734" spans="1:7" ht="15.75" x14ac:dyDescent="0.25">
      <c r="A734" s="312"/>
      <c r="B734" s="144"/>
      <c r="C734" s="144"/>
      <c r="D734" s="144"/>
      <c r="E734" s="144"/>
      <c r="F734" s="144"/>
      <c r="G734" s="288"/>
    </row>
    <row r="735" spans="1:7" ht="15.75" x14ac:dyDescent="0.25">
      <c r="A735" s="312"/>
      <c r="B735" s="144"/>
      <c r="C735" s="144"/>
      <c r="D735" s="144"/>
      <c r="E735" s="144"/>
      <c r="F735" s="144"/>
      <c r="G735" s="288"/>
    </row>
    <row r="736" spans="1:7" ht="15.75" x14ac:dyDescent="0.25">
      <c r="A736" s="312"/>
      <c r="B736" s="144"/>
      <c r="C736" s="144"/>
      <c r="D736" s="144"/>
      <c r="E736" s="144"/>
      <c r="F736" s="144"/>
      <c r="G736" s="288"/>
    </row>
    <row r="737" spans="1:7" ht="15.75" x14ac:dyDescent="0.25">
      <c r="A737" s="312"/>
      <c r="B737" s="144"/>
      <c r="C737" s="144"/>
      <c r="D737" s="144"/>
      <c r="E737" s="144"/>
      <c r="F737" s="144"/>
      <c r="G737" s="288"/>
    </row>
    <row r="738" spans="1:7" ht="15.75" x14ac:dyDescent="0.25">
      <c r="A738" s="312"/>
      <c r="B738" s="144"/>
      <c r="C738" s="144"/>
      <c r="D738" s="144"/>
      <c r="E738" s="144"/>
      <c r="F738" s="144"/>
      <c r="G738" s="288"/>
    </row>
    <row r="739" spans="1:7" ht="15.75" x14ac:dyDescent="0.25">
      <c r="A739" s="312"/>
      <c r="B739" s="144"/>
      <c r="C739" s="144"/>
      <c r="D739" s="144"/>
      <c r="E739" s="144"/>
      <c r="F739" s="144"/>
      <c r="G739" s="288"/>
    </row>
    <row r="740" spans="1:7" ht="15.75" x14ac:dyDescent="0.25">
      <c r="A740" s="312"/>
      <c r="B740" s="144"/>
      <c r="C740" s="144"/>
      <c r="D740" s="144"/>
      <c r="E740" s="144"/>
      <c r="F740" s="144"/>
      <c r="G740" s="288"/>
    </row>
    <row r="741" spans="1:7" ht="15.75" x14ac:dyDescent="0.25">
      <c r="A741" s="312"/>
      <c r="B741" s="144"/>
      <c r="C741" s="144"/>
      <c r="D741" s="144"/>
      <c r="E741" s="144"/>
      <c r="F741" s="144"/>
      <c r="G741" s="288"/>
    </row>
    <row r="742" spans="1:7" ht="15.75" x14ac:dyDescent="0.25">
      <c r="A742" s="312"/>
      <c r="B742" s="144"/>
      <c r="C742" s="144"/>
      <c r="D742" s="144"/>
      <c r="E742" s="144"/>
      <c r="F742" s="144"/>
      <c r="G742" s="288"/>
    </row>
    <row r="743" spans="1:7" ht="15.75" x14ac:dyDescent="0.25">
      <c r="A743" s="312"/>
      <c r="B743" s="144"/>
      <c r="C743" s="144"/>
      <c r="D743" s="144"/>
      <c r="E743" s="144"/>
      <c r="F743" s="144"/>
      <c r="G743" s="288"/>
    </row>
    <row r="744" spans="1:7" ht="15.75" x14ac:dyDescent="0.25">
      <c r="A744" s="312"/>
      <c r="B744" s="144"/>
      <c r="C744" s="144"/>
      <c r="D744" s="144"/>
      <c r="E744" s="144"/>
      <c r="F744" s="144"/>
      <c r="G744" s="288"/>
    </row>
    <row r="745" spans="1:7" ht="15.75" x14ac:dyDescent="0.25">
      <c r="A745" s="312"/>
      <c r="B745" s="144"/>
      <c r="C745" s="144"/>
      <c r="D745" s="144"/>
      <c r="E745" s="144"/>
      <c r="F745" s="144"/>
      <c r="G745" s="288"/>
    </row>
    <row r="746" spans="1:7" ht="15.75" x14ac:dyDescent="0.25">
      <c r="A746" s="312"/>
      <c r="B746" s="144"/>
      <c r="C746" s="144"/>
      <c r="D746" s="144"/>
      <c r="E746" s="144"/>
      <c r="F746" s="144"/>
      <c r="G746" s="288"/>
    </row>
    <row r="747" spans="1:7" ht="15.75" x14ac:dyDescent="0.25">
      <c r="A747" s="312"/>
      <c r="B747" s="144"/>
      <c r="C747" s="144"/>
      <c r="D747" s="144"/>
      <c r="E747" s="144"/>
      <c r="F747" s="144"/>
      <c r="G747" s="288"/>
    </row>
    <row r="748" spans="1:7" ht="15.75" x14ac:dyDescent="0.25">
      <c r="A748" s="312"/>
      <c r="B748" s="144"/>
      <c r="C748" s="144"/>
      <c r="D748" s="144"/>
      <c r="E748" s="144"/>
      <c r="F748" s="144"/>
      <c r="G748" s="287"/>
    </row>
    <row r="749" spans="1:7" ht="15.75" x14ac:dyDescent="0.25">
      <c r="A749" s="312"/>
      <c r="B749" s="144"/>
      <c r="C749" s="144"/>
      <c r="D749" s="144"/>
      <c r="E749" s="144"/>
      <c r="F749" s="144"/>
      <c r="G749" s="287"/>
    </row>
    <row r="750" spans="1:7" ht="15.75" x14ac:dyDescent="0.25">
      <c r="A750" s="312"/>
      <c r="B750" s="144"/>
      <c r="C750" s="144"/>
      <c r="D750" s="144"/>
      <c r="E750" s="144"/>
      <c r="F750" s="144"/>
      <c r="G750" s="287"/>
    </row>
    <row r="751" spans="1:7" ht="15.75" x14ac:dyDescent="0.25">
      <c r="A751" s="312"/>
      <c r="B751" s="144"/>
      <c r="C751" s="144"/>
      <c r="D751" s="144"/>
      <c r="E751" s="144"/>
      <c r="F751" s="144"/>
      <c r="G751" s="287"/>
    </row>
    <row r="752" spans="1:7" x14ac:dyDescent="0.25">
      <c r="A752" s="287"/>
      <c r="B752" s="144"/>
      <c r="C752" s="144"/>
      <c r="D752" s="144"/>
      <c r="E752" s="144"/>
      <c r="F752" s="144"/>
      <c r="G752" s="287"/>
    </row>
    <row r="753" spans="1:7" x14ac:dyDescent="0.25">
      <c r="A753" s="287"/>
      <c r="B753" s="144"/>
      <c r="C753" s="144"/>
      <c r="D753" s="144"/>
      <c r="E753" s="144"/>
      <c r="F753" s="144"/>
      <c r="G753" s="287"/>
    </row>
    <row r="754" spans="1:7" x14ac:dyDescent="0.25">
      <c r="A754" s="328"/>
      <c r="B754" s="31"/>
      <c r="C754" s="31"/>
      <c r="D754" s="31"/>
      <c r="E754" s="31"/>
      <c r="F754" s="31"/>
      <c r="G754" s="328"/>
    </row>
    <row r="755" spans="1:7" x14ac:dyDescent="0.25">
      <c r="A755" s="328"/>
      <c r="B755" s="31"/>
      <c r="C755" s="31"/>
      <c r="D755" s="31"/>
      <c r="E755" s="31"/>
      <c r="F755" s="31"/>
      <c r="G755" s="328"/>
    </row>
    <row r="756" spans="1:7" x14ac:dyDescent="0.25">
      <c r="A756" s="328"/>
      <c r="B756" s="31"/>
      <c r="C756" s="31"/>
      <c r="D756" s="31"/>
      <c r="E756" s="31"/>
      <c r="F756" s="31"/>
      <c r="G756" s="328"/>
    </row>
    <row r="757" spans="1:7" x14ac:dyDescent="0.25">
      <c r="A757" s="328"/>
      <c r="B757" s="31"/>
      <c r="C757" s="31"/>
      <c r="D757" s="31"/>
      <c r="E757" s="31"/>
      <c r="F757" s="31"/>
      <c r="G757" s="328"/>
    </row>
    <row r="758" spans="1:7" x14ac:dyDescent="0.25">
      <c r="A758" s="328"/>
      <c r="B758" s="31"/>
      <c r="C758" s="144"/>
      <c r="D758" s="31"/>
      <c r="E758" s="31"/>
      <c r="F758" s="31"/>
      <c r="G758" s="328"/>
    </row>
    <row r="759" spans="1:7" x14ac:dyDescent="0.25">
      <c r="A759" s="328"/>
      <c r="B759" s="31"/>
      <c r="C759" s="31"/>
      <c r="D759" s="31"/>
      <c r="E759" s="31"/>
      <c r="F759" s="31"/>
      <c r="G759" s="328"/>
    </row>
    <row r="760" spans="1:7" x14ac:dyDescent="0.25">
      <c r="A760" s="328"/>
      <c r="B760" s="31"/>
      <c r="C760" s="31"/>
      <c r="D760" s="31"/>
      <c r="E760" s="31"/>
      <c r="F760" s="31"/>
      <c r="G760" s="328"/>
    </row>
    <row r="761" spans="1:7" x14ac:dyDescent="0.25">
      <c r="A761" s="328"/>
      <c r="B761" s="31"/>
      <c r="C761" s="31"/>
      <c r="D761" s="31"/>
      <c r="E761" s="31"/>
      <c r="F761" s="31"/>
      <c r="G761" s="328"/>
    </row>
    <row r="762" spans="1:7" x14ac:dyDescent="0.25">
      <c r="A762" s="328"/>
      <c r="B762" s="31"/>
      <c r="C762" s="31"/>
      <c r="D762" s="31"/>
      <c r="E762" s="31"/>
      <c r="F762" s="31"/>
      <c r="G762" s="328"/>
    </row>
    <row r="763" spans="1:7" x14ac:dyDescent="0.25">
      <c r="A763" s="328"/>
      <c r="B763" s="31"/>
      <c r="C763" s="31"/>
      <c r="D763" s="31"/>
      <c r="E763" s="31"/>
      <c r="F763" s="31"/>
      <c r="G763" s="328"/>
    </row>
    <row r="764" spans="1:7" x14ac:dyDescent="0.25">
      <c r="A764" s="328"/>
      <c r="B764" s="31"/>
      <c r="C764" s="31"/>
      <c r="D764" s="31"/>
      <c r="E764" s="31"/>
      <c r="F764" s="31"/>
      <c r="G764" s="328"/>
    </row>
    <row r="765" spans="1:7" x14ac:dyDescent="0.25">
      <c r="A765" s="328"/>
      <c r="B765" s="31"/>
      <c r="C765" s="31"/>
      <c r="D765" s="31"/>
      <c r="E765" s="31"/>
      <c r="F765" s="31"/>
      <c r="G765" s="328"/>
    </row>
    <row r="766" spans="1:7" x14ac:dyDescent="0.25">
      <c r="A766" s="328"/>
      <c r="B766" s="31"/>
      <c r="C766" s="31"/>
      <c r="D766" s="31"/>
      <c r="E766" s="31"/>
      <c r="F766" s="31"/>
      <c r="G766" s="328"/>
    </row>
    <row r="767" spans="1:7" x14ac:dyDescent="0.25">
      <c r="A767" s="328"/>
      <c r="B767" s="31"/>
      <c r="C767" s="31"/>
      <c r="D767" s="31"/>
      <c r="E767" s="31"/>
      <c r="F767" s="31"/>
      <c r="G767" s="328"/>
    </row>
    <row r="768" spans="1:7" x14ac:dyDescent="0.25">
      <c r="A768" s="328"/>
      <c r="B768" s="31"/>
      <c r="C768" s="31"/>
      <c r="D768" s="31"/>
      <c r="E768" s="31"/>
      <c r="F768" s="31"/>
      <c r="G768" s="328"/>
    </row>
    <row r="769" spans="1:7" x14ac:dyDescent="0.25">
      <c r="A769" s="328"/>
      <c r="B769" s="31"/>
      <c r="C769" s="31"/>
      <c r="D769" s="31"/>
      <c r="E769" s="31"/>
      <c r="F769" s="31"/>
      <c r="G769" s="328"/>
    </row>
    <row r="770" spans="1:7" x14ac:dyDescent="0.25">
      <c r="A770" s="328"/>
      <c r="B770" s="31"/>
      <c r="C770" s="31"/>
      <c r="D770" s="31"/>
      <c r="E770" s="31"/>
      <c r="F770" s="31"/>
      <c r="G770" s="328"/>
    </row>
    <row r="771" spans="1:7" x14ac:dyDescent="0.25">
      <c r="A771" s="328"/>
      <c r="B771" s="31"/>
      <c r="C771" s="31"/>
      <c r="D771" s="31"/>
      <c r="E771" s="31"/>
      <c r="F771" s="31"/>
      <c r="G771" s="328"/>
    </row>
    <row r="772" spans="1:7" x14ac:dyDescent="0.25">
      <c r="A772" s="328"/>
      <c r="B772" s="31"/>
      <c r="C772" s="31"/>
      <c r="D772" s="31"/>
      <c r="E772" s="31"/>
      <c r="F772" s="31"/>
      <c r="G772" s="328"/>
    </row>
    <row r="773" spans="1:7" x14ac:dyDescent="0.25">
      <c r="A773" s="328"/>
      <c r="B773" s="31"/>
      <c r="C773" s="31"/>
      <c r="D773" s="31"/>
      <c r="E773" s="31"/>
      <c r="F773" s="31"/>
      <c r="G773" s="328"/>
    </row>
    <row r="774" spans="1:7" x14ac:dyDescent="0.25">
      <c r="A774" s="328"/>
      <c r="B774" s="31"/>
      <c r="C774" s="31"/>
      <c r="D774" s="31"/>
      <c r="E774" s="31"/>
      <c r="F774" s="329"/>
      <c r="G774" s="328"/>
    </row>
    <row r="775" spans="1:7" x14ac:dyDescent="0.25">
      <c r="A775" s="328"/>
      <c r="B775" s="31"/>
      <c r="C775" s="31"/>
      <c r="D775" s="31"/>
      <c r="E775" s="31"/>
      <c r="F775" s="31"/>
      <c r="G775" s="328"/>
    </row>
    <row r="776" spans="1:7" x14ac:dyDescent="0.25">
      <c r="A776" s="328"/>
      <c r="B776" s="31"/>
      <c r="C776" s="31"/>
      <c r="D776" s="31"/>
      <c r="E776" s="31"/>
      <c r="F776" s="31"/>
      <c r="G776" s="328"/>
    </row>
    <row r="777" spans="1:7" x14ac:dyDescent="0.25">
      <c r="A777" s="328"/>
      <c r="B777" s="31"/>
      <c r="C777" s="31"/>
      <c r="D777" s="31"/>
      <c r="E777" s="31"/>
      <c r="F777" s="31"/>
      <c r="G777" s="328"/>
    </row>
    <row r="778" spans="1:7" x14ac:dyDescent="0.25">
      <c r="A778" s="328"/>
      <c r="B778" s="31"/>
      <c r="C778" s="31"/>
      <c r="D778" s="31"/>
      <c r="E778" s="31"/>
      <c r="F778" s="31"/>
      <c r="G778" s="328"/>
    </row>
    <row r="779" spans="1:7" x14ac:dyDescent="0.25">
      <c r="A779" s="328"/>
      <c r="B779" s="31"/>
      <c r="C779" s="31"/>
      <c r="D779" s="31"/>
      <c r="E779" s="31"/>
      <c r="F779" s="31"/>
      <c r="G779" s="328"/>
    </row>
    <row r="780" spans="1:7" x14ac:dyDescent="0.25">
      <c r="A780" s="328"/>
      <c r="B780" s="31"/>
      <c r="C780" s="31"/>
      <c r="D780" s="31"/>
      <c r="E780" s="31"/>
      <c r="F780" s="31"/>
      <c r="G780" s="328"/>
    </row>
    <row r="781" spans="1:7" x14ac:dyDescent="0.25">
      <c r="A781" s="328"/>
      <c r="B781" s="31"/>
      <c r="C781" s="31"/>
      <c r="D781" s="31"/>
      <c r="E781" s="31"/>
      <c r="F781" s="31"/>
      <c r="G781" s="328"/>
    </row>
    <row r="782" spans="1:7" x14ac:dyDescent="0.25">
      <c r="A782" s="328"/>
      <c r="B782" s="31"/>
      <c r="C782" s="31"/>
      <c r="D782" s="31"/>
      <c r="E782" s="31"/>
      <c r="F782" s="31"/>
      <c r="G782" s="328"/>
    </row>
    <row r="783" spans="1:7" x14ac:dyDescent="0.25">
      <c r="A783" s="328"/>
      <c r="B783" s="31"/>
      <c r="C783" s="31"/>
      <c r="D783" s="31"/>
      <c r="E783" s="31"/>
      <c r="F783" s="31"/>
      <c r="G783" s="328"/>
    </row>
    <row r="784" spans="1:7" x14ac:dyDescent="0.25">
      <c r="A784" s="328"/>
      <c r="B784" s="31"/>
      <c r="C784" s="31"/>
      <c r="D784" s="31"/>
      <c r="E784" s="31"/>
      <c r="F784" s="31"/>
      <c r="G784" s="328"/>
    </row>
    <row r="785" spans="1:7" x14ac:dyDescent="0.25">
      <c r="A785" s="328"/>
      <c r="B785" s="31"/>
      <c r="C785" s="31"/>
      <c r="D785" s="31"/>
      <c r="E785" s="31"/>
      <c r="F785" s="31"/>
      <c r="G785" s="328"/>
    </row>
    <row r="786" spans="1:7" x14ac:dyDescent="0.25">
      <c r="A786" s="328"/>
      <c r="B786" s="31"/>
      <c r="C786" s="31"/>
      <c r="D786" s="31"/>
      <c r="E786" s="31"/>
      <c r="F786" s="31"/>
      <c r="G786" s="328"/>
    </row>
    <row r="787" spans="1:7" x14ac:dyDescent="0.25">
      <c r="A787" s="328"/>
      <c r="B787" s="31"/>
      <c r="C787" s="31"/>
      <c r="D787" s="31"/>
      <c r="E787" s="31"/>
      <c r="F787" s="31"/>
      <c r="G787" s="328"/>
    </row>
    <row r="788" spans="1:7" x14ac:dyDescent="0.25">
      <c r="A788" s="328"/>
      <c r="B788" s="31"/>
      <c r="C788" s="31"/>
      <c r="D788" s="31"/>
      <c r="E788" s="31"/>
      <c r="F788" s="31"/>
      <c r="G788" s="328"/>
    </row>
    <row r="789" spans="1:7" x14ac:dyDescent="0.25">
      <c r="A789" s="328"/>
      <c r="B789" s="31"/>
      <c r="C789" s="31"/>
      <c r="D789" s="31"/>
      <c r="E789" s="31"/>
      <c r="F789" s="31"/>
      <c r="G789" s="328"/>
    </row>
    <row r="790" spans="1:7" x14ac:dyDescent="0.25">
      <c r="A790" s="328"/>
      <c r="B790" s="31"/>
      <c r="C790" s="31"/>
      <c r="D790" s="31"/>
      <c r="E790" s="31"/>
      <c r="F790" s="31"/>
      <c r="G790" s="328"/>
    </row>
    <row r="791" spans="1:7" x14ac:dyDescent="0.25">
      <c r="A791" s="328"/>
      <c r="B791" s="31"/>
      <c r="C791" s="31"/>
      <c r="D791" s="31"/>
      <c r="E791" s="31"/>
      <c r="F791" s="31"/>
      <c r="G791" s="328"/>
    </row>
    <row r="792" spans="1:7" x14ac:dyDescent="0.25">
      <c r="A792" s="328"/>
      <c r="B792" s="31"/>
      <c r="C792" s="31"/>
      <c r="D792" s="31"/>
      <c r="E792" s="31"/>
      <c r="F792" s="31"/>
      <c r="G792" s="328"/>
    </row>
    <row r="793" spans="1:7" x14ac:dyDescent="0.25">
      <c r="A793" s="328"/>
      <c r="B793" s="31"/>
      <c r="C793" s="31"/>
      <c r="D793" s="31"/>
      <c r="E793" s="31"/>
      <c r="F793" s="31"/>
      <c r="G793" s="328"/>
    </row>
    <row r="794" spans="1:7" x14ac:dyDescent="0.25">
      <c r="A794" s="328"/>
      <c r="B794" s="31"/>
      <c r="C794" s="31"/>
      <c r="D794" s="31"/>
      <c r="E794" s="31"/>
      <c r="F794" s="31"/>
      <c r="G794" s="328"/>
    </row>
    <row r="795" spans="1:7" x14ac:dyDescent="0.25">
      <c r="A795" s="328"/>
      <c r="B795" s="31"/>
      <c r="C795" s="31"/>
      <c r="D795" s="31"/>
      <c r="E795" s="31"/>
      <c r="F795" s="31"/>
      <c r="G795" s="328"/>
    </row>
    <row r="796" spans="1:7" x14ac:dyDescent="0.25">
      <c r="A796" s="328"/>
      <c r="B796" s="31"/>
      <c r="C796" s="31"/>
      <c r="D796" s="31"/>
      <c r="E796" s="31"/>
      <c r="F796" s="31"/>
      <c r="G796" s="328"/>
    </row>
    <row r="797" spans="1:7" x14ac:dyDescent="0.25">
      <c r="A797" s="328"/>
      <c r="B797" s="31"/>
      <c r="C797" s="31"/>
      <c r="D797" s="31"/>
      <c r="E797" s="31"/>
      <c r="F797" s="31"/>
      <c r="G797" s="328"/>
    </row>
    <row r="798" spans="1:7" x14ac:dyDescent="0.25">
      <c r="A798" s="328"/>
      <c r="B798" s="31"/>
      <c r="C798" s="31"/>
      <c r="D798" s="31"/>
      <c r="E798" s="31"/>
      <c r="F798" s="31"/>
      <c r="G798" s="328"/>
    </row>
    <row r="799" spans="1:7" x14ac:dyDescent="0.25">
      <c r="A799" s="328"/>
      <c r="B799" s="31"/>
      <c r="C799" s="31"/>
      <c r="D799" s="31"/>
      <c r="E799" s="31"/>
      <c r="F799" s="31"/>
      <c r="G799" s="328"/>
    </row>
    <row r="800" spans="1:7" x14ac:dyDescent="0.25">
      <c r="A800" s="328"/>
      <c r="B800" s="31"/>
      <c r="C800" s="31"/>
      <c r="D800" s="31"/>
      <c r="E800" s="31"/>
      <c r="F800" s="31"/>
      <c r="G800" s="328"/>
    </row>
    <row r="801" spans="1:7" x14ac:dyDescent="0.25">
      <c r="A801" s="328"/>
      <c r="B801" s="31"/>
      <c r="C801" s="31"/>
      <c r="D801" s="31"/>
      <c r="E801" s="31"/>
      <c r="F801" s="31"/>
      <c r="G801" s="328"/>
    </row>
    <row r="802" spans="1:7" x14ac:dyDescent="0.25">
      <c r="A802" s="328"/>
      <c r="B802" s="31"/>
      <c r="C802" s="31"/>
      <c r="D802" s="31"/>
      <c r="E802" s="31"/>
      <c r="F802" s="31"/>
      <c r="G802" s="328"/>
    </row>
    <row r="803" spans="1:7" x14ac:dyDescent="0.25">
      <c r="A803" s="328"/>
      <c r="B803" s="31"/>
      <c r="C803" s="31"/>
      <c r="D803" s="31"/>
      <c r="E803" s="31"/>
      <c r="F803" s="31"/>
      <c r="G803" s="328"/>
    </row>
    <row r="804" spans="1:7" x14ac:dyDescent="0.25">
      <c r="A804" s="328"/>
      <c r="B804" s="31"/>
      <c r="C804" s="31"/>
      <c r="D804" s="31"/>
      <c r="E804" s="31"/>
      <c r="F804" s="31"/>
      <c r="G804" s="328"/>
    </row>
    <row r="805" spans="1:7" x14ac:dyDescent="0.25">
      <c r="A805" s="328"/>
      <c r="B805" s="31"/>
      <c r="C805" s="31"/>
      <c r="D805" s="31"/>
      <c r="E805" s="31"/>
      <c r="F805" s="31"/>
      <c r="G805" s="328"/>
    </row>
    <row r="806" spans="1:7" x14ac:dyDescent="0.25">
      <c r="A806" s="328"/>
      <c r="B806" s="31"/>
      <c r="C806" s="31"/>
      <c r="D806" s="31"/>
      <c r="E806" s="31"/>
      <c r="F806" s="31"/>
      <c r="G806" s="328"/>
    </row>
    <row r="807" spans="1:7" x14ac:dyDescent="0.25">
      <c r="A807" s="328"/>
      <c r="B807" s="31"/>
      <c r="C807" s="31"/>
      <c r="D807" s="31"/>
      <c r="E807" s="31"/>
      <c r="F807" s="31"/>
      <c r="G807" s="328"/>
    </row>
    <row r="808" spans="1:7" x14ac:dyDescent="0.25">
      <c r="A808" s="328"/>
      <c r="B808" s="31"/>
      <c r="C808" s="31"/>
      <c r="D808" s="31"/>
      <c r="E808" s="31"/>
      <c r="F808" s="31"/>
      <c r="G808" s="328"/>
    </row>
    <row r="809" spans="1:7" x14ac:dyDescent="0.25">
      <c r="A809" s="328"/>
      <c r="B809" s="31"/>
      <c r="C809" s="31"/>
      <c r="D809" s="31"/>
      <c r="E809" s="31"/>
      <c r="F809" s="31"/>
      <c r="G809" s="328"/>
    </row>
    <row r="810" spans="1:7" x14ac:dyDescent="0.25">
      <c r="A810" s="328"/>
      <c r="B810" s="31"/>
      <c r="C810" s="31"/>
      <c r="D810" s="31"/>
      <c r="E810" s="31"/>
      <c r="F810" s="31"/>
      <c r="G810" s="328"/>
    </row>
    <row r="811" spans="1:7" x14ac:dyDescent="0.25">
      <c r="A811" s="328"/>
      <c r="B811" s="31"/>
      <c r="C811" s="31"/>
      <c r="D811" s="31"/>
      <c r="E811" s="31"/>
      <c r="F811" s="31"/>
      <c r="G811" s="328"/>
    </row>
    <row r="812" spans="1:7" x14ac:dyDescent="0.25">
      <c r="A812" s="328"/>
      <c r="B812" s="31"/>
      <c r="C812" s="31"/>
      <c r="D812" s="31"/>
      <c r="E812" s="31"/>
      <c r="F812" s="31"/>
      <c r="G812" s="328"/>
    </row>
    <row r="813" spans="1:7" x14ac:dyDescent="0.25">
      <c r="A813" s="328"/>
      <c r="B813" s="31"/>
      <c r="C813" s="31"/>
      <c r="D813" s="31"/>
      <c r="E813" s="31"/>
      <c r="F813" s="31"/>
      <c r="G813" s="328"/>
    </row>
    <row r="814" spans="1:7" x14ac:dyDescent="0.25">
      <c r="A814" s="328"/>
      <c r="B814" s="31"/>
      <c r="C814" s="31"/>
      <c r="D814" s="31"/>
      <c r="E814" s="31"/>
      <c r="F814" s="31"/>
      <c r="G814" s="328"/>
    </row>
    <row r="815" spans="1:7" x14ac:dyDescent="0.25">
      <c r="A815" s="328"/>
      <c r="B815" s="31"/>
      <c r="C815" s="31"/>
      <c r="D815" s="31"/>
      <c r="E815" s="31"/>
      <c r="F815" s="31"/>
      <c r="G815" s="328"/>
    </row>
    <row r="816" spans="1:7" x14ac:dyDescent="0.25">
      <c r="A816" s="328"/>
      <c r="B816" s="31"/>
      <c r="C816" s="31"/>
      <c r="D816" s="31"/>
      <c r="E816" s="31"/>
      <c r="F816" s="31"/>
      <c r="G816" s="328"/>
    </row>
    <row r="817" spans="1:7" x14ac:dyDescent="0.25">
      <c r="A817" s="328"/>
      <c r="B817" s="31"/>
      <c r="C817" s="31"/>
      <c r="D817" s="31"/>
      <c r="E817" s="31"/>
      <c r="F817" s="31"/>
      <c r="G817" s="328"/>
    </row>
    <row r="818" spans="1:7" x14ac:dyDescent="0.25">
      <c r="A818" s="328"/>
      <c r="B818" s="31"/>
      <c r="C818" s="31"/>
      <c r="D818" s="31"/>
      <c r="E818" s="31"/>
      <c r="F818" s="31"/>
      <c r="G818" s="328"/>
    </row>
    <row r="819" spans="1:7" x14ac:dyDescent="0.25">
      <c r="A819" s="328"/>
      <c r="B819" s="31"/>
      <c r="C819" s="31"/>
      <c r="D819" s="31"/>
      <c r="E819" s="31"/>
      <c r="F819" s="31"/>
      <c r="G819" s="328"/>
    </row>
    <row r="820" spans="1:7" x14ac:dyDescent="0.25">
      <c r="A820" s="328"/>
      <c r="B820" s="31"/>
      <c r="C820" s="31"/>
      <c r="D820" s="31"/>
      <c r="E820" s="31"/>
      <c r="F820" s="31"/>
      <c r="G820" s="328"/>
    </row>
    <row r="821" spans="1:7" x14ac:dyDescent="0.25">
      <c r="A821" s="328"/>
      <c r="B821" s="31"/>
      <c r="C821" s="31"/>
      <c r="D821" s="31"/>
      <c r="E821" s="31"/>
      <c r="F821" s="31"/>
      <c r="G821" s="328"/>
    </row>
    <row r="822" spans="1:7" x14ac:dyDescent="0.25">
      <c r="A822" s="328"/>
      <c r="B822" s="31"/>
      <c r="C822" s="31"/>
      <c r="D822" s="31"/>
      <c r="E822" s="31"/>
      <c r="F822" s="31"/>
      <c r="G822" s="328"/>
    </row>
    <row r="823" spans="1:7" x14ac:dyDescent="0.25">
      <c r="A823" s="328"/>
      <c r="B823" s="31"/>
      <c r="C823" s="31"/>
      <c r="D823" s="31"/>
      <c r="E823" s="31"/>
      <c r="F823" s="31"/>
      <c r="G823" s="328"/>
    </row>
    <row r="824" spans="1:7" x14ac:dyDescent="0.25">
      <c r="A824" s="328"/>
      <c r="B824" s="31"/>
      <c r="C824" s="31"/>
      <c r="D824" s="31"/>
      <c r="E824" s="31"/>
      <c r="F824" s="31"/>
      <c r="G824" s="328"/>
    </row>
    <row r="825" spans="1:7" x14ac:dyDescent="0.25">
      <c r="A825" s="328"/>
      <c r="B825" s="31"/>
      <c r="C825" s="31"/>
      <c r="D825" s="31"/>
      <c r="E825" s="31"/>
      <c r="F825" s="31"/>
      <c r="G825" s="328"/>
    </row>
    <row r="826" spans="1:7" x14ac:dyDescent="0.25">
      <c r="A826" s="328"/>
      <c r="B826" s="31"/>
      <c r="C826" s="31"/>
      <c r="D826" s="31"/>
      <c r="E826" s="31"/>
      <c r="F826" s="31"/>
      <c r="G826" s="328"/>
    </row>
    <row r="827" spans="1:7" x14ac:dyDescent="0.25">
      <c r="A827" s="328"/>
      <c r="B827" s="31"/>
      <c r="C827" s="31"/>
      <c r="D827" s="31"/>
      <c r="E827" s="31"/>
      <c r="F827" s="31"/>
      <c r="G827" s="328"/>
    </row>
    <row r="828" spans="1:7" x14ac:dyDescent="0.25">
      <c r="A828" s="328"/>
      <c r="B828" s="31"/>
      <c r="C828" s="31"/>
      <c r="D828" s="31"/>
      <c r="E828" s="31"/>
      <c r="F828" s="31"/>
      <c r="G828" s="328"/>
    </row>
    <row r="829" spans="1:7" x14ac:dyDescent="0.25">
      <c r="A829" s="328"/>
      <c r="B829" s="31"/>
      <c r="C829" s="31"/>
      <c r="D829" s="31"/>
      <c r="E829" s="31"/>
      <c r="F829" s="31"/>
      <c r="G829" s="328"/>
    </row>
    <row r="830" spans="1:7" x14ac:dyDescent="0.25">
      <c r="A830" s="328"/>
      <c r="B830" s="31"/>
      <c r="C830" s="31"/>
      <c r="D830" s="31"/>
      <c r="E830" s="31"/>
      <c r="F830" s="31"/>
      <c r="G830" s="328"/>
    </row>
    <row r="831" spans="1:7" x14ac:dyDescent="0.25">
      <c r="A831" s="328"/>
      <c r="B831" s="31"/>
      <c r="C831" s="31"/>
      <c r="D831" s="31"/>
      <c r="E831" s="31"/>
      <c r="F831" s="31"/>
      <c r="G831" s="328"/>
    </row>
    <row r="832" spans="1:7" x14ac:dyDescent="0.25">
      <c r="A832" s="328"/>
      <c r="B832" s="31"/>
      <c r="C832" s="31"/>
      <c r="D832" s="31"/>
      <c r="E832" s="31"/>
      <c r="F832" s="31"/>
      <c r="G832" s="328"/>
    </row>
    <row r="833" spans="1:7" x14ac:dyDescent="0.25">
      <c r="A833" s="328"/>
      <c r="B833" s="31"/>
      <c r="C833" s="31"/>
      <c r="D833" s="31"/>
      <c r="E833" s="31"/>
      <c r="F833" s="31"/>
      <c r="G833" s="328"/>
    </row>
    <row r="834" spans="1:7" x14ac:dyDescent="0.25">
      <c r="A834" s="328"/>
      <c r="B834" s="31"/>
      <c r="C834" s="31"/>
      <c r="D834" s="31"/>
      <c r="E834" s="31"/>
      <c r="F834" s="31"/>
      <c r="G834" s="328"/>
    </row>
    <row r="835" spans="1:7" x14ac:dyDescent="0.25">
      <c r="A835" s="328"/>
      <c r="B835" s="31"/>
      <c r="C835" s="31"/>
      <c r="D835" s="31"/>
      <c r="E835" s="31"/>
      <c r="F835" s="31"/>
      <c r="G835" s="328"/>
    </row>
    <row r="836" spans="1:7" x14ac:dyDescent="0.25">
      <c r="A836" s="328"/>
      <c r="B836" s="31"/>
      <c r="C836" s="31"/>
      <c r="D836" s="31"/>
      <c r="E836" s="31"/>
      <c r="F836" s="31"/>
      <c r="G836" s="328"/>
    </row>
    <row r="837" spans="1:7" x14ac:dyDescent="0.25">
      <c r="A837" s="328"/>
      <c r="B837" s="31"/>
      <c r="C837" s="31"/>
      <c r="D837" s="31"/>
      <c r="E837" s="31"/>
      <c r="F837" s="31"/>
      <c r="G837" s="328"/>
    </row>
    <row r="838" spans="1:7" x14ac:dyDescent="0.25">
      <c r="A838" s="328"/>
      <c r="B838" s="31"/>
      <c r="C838" s="31"/>
      <c r="D838" s="31"/>
      <c r="E838" s="31"/>
      <c r="F838" s="31"/>
      <c r="G838" s="328"/>
    </row>
    <row r="839" spans="1:7" x14ac:dyDescent="0.25">
      <c r="A839" s="328"/>
      <c r="B839" s="31"/>
      <c r="C839" s="31"/>
      <c r="D839" s="31"/>
      <c r="E839" s="31"/>
      <c r="F839" s="31"/>
      <c r="G839" s="328"/>
    </row>
    <row r="840" spans="1:7" x14ac:dyDescent="0.25">
      <c r="A840" s="328"/>
      <c r="B840" s="31"/>
      <c r="C840" s="31"/>
      <c r="D840" s="31"/>
      <c r="E840" s="31"/>
      <c r="F840" s="31"/>
      <c r="G840" s="328"/>
    </row>
    <row r="841" spans="1:7" x14ac:dyDescent="0.25">
      <c r="A841" s="328"/>
      <c r="B841" s="31"/>
      <c r="C841" s="31"/>
      <c r="D841" s="31"/>
      <c r="E841" s="31"/>
      <c r="F841" s="31"/>
      <c r="G841" s="328"/>
    </row>
    <row r="842" spans="1:7" x14ac:dyDescent="0.25">
      <c r="A842" s="328"/>
      <c r="B842" s="31"/>
      <c r="C842" s="31"/>
      <c r="D842" s="31"/>
      <c r="E842" s="31"/>
      <c r="F842" s="31"/>
      <c r="G842" s="328"/>
    </row>
    <row r="843" spans="1:7" x14ac:dyDescent="0.25">
      <c r="A843" s="328"/>
      <c r="B843" s="31"/>
      <c r="C843" s="31"/>
      <c r="D843" s="31"/>
      <c r="E843" s="31"/>
      <c r="F843" s="31"/>
      <c r="G843" s="328"/>
    </row>
    <row r="844" spans="1:7" x14ac:dyDescent="0.25">
      <c r="A844" s="328"/>
      <c r="B844" s="31"/>
      <c r="C844" s="31"/>
      <c r="D844" s="31"/>
      <c r="E844" s="31"/>
      <c r="F844" s="31"/>
      <c r="G844" s="328"/>
    </row>
    <row r="845" spans="1:7" x14ac:dyDescent="0.25">
      <c r="A845" s="328"/>
      <c r="B845" s="31"/>
      <c r="C845" s="31"/>
      <c r="D845" s="31"/>
      <c r="E845" s="31"/>
      <c r="F845" s="31"/>
      <c r="G845" s="328"/>
    </row>
    <row r="846" spans="1:7" x14ac:dyDescent="0.25">
      <c r="A846" s="328"/>
      <c r="B846" s="31"/>
      <c r="C846" s="31"/>
      <c r="D846" s="31"/>
      <c r="E846" s="31"/>
      <c r="F846" s="31"/>
      <c r="G846" s="328"/>
    </row>
    <row r="847" spans="1:7" x14ac:dyDescent="0.25">
      <c r="A847" s="328"/>
      <c r="B847" s="31"/>
      <c r="C847" s="31"/>
      <c r="D847" s="31"/>
      <c r="E847" s="31"/>
      <c r="F847" s="31"/>
      <c r="G847" s="328"/>
    </row>
    <row r="848" spans="1:7" x14ac:dyDescent="0.25">
      <c r="A848" s="328"/>
      <c r="B848" s="31"/>
      <c r="C848" s="31"/>
      <c r="D848" s="31"/>
      <c r="E848" s="31"/>
      <c r="F848" s="31"/>
      <c r="G848" s="328"/>
    </row>
    <row r="849" spans="1:7" x14ac:dyDescent="0.25">
      <c r="A849" s="328"/>
      <c r="B849" s="31"/>
      <c r="C849" s="31"/>
      <c r="D849" s="31"/>
      <c r="E849" s="31"/>
      <c r="F849" s="31"/>
      <c r="G849" s="328"/>
    </row>
    <row r="850" spans="1:7" x14ac:dyDescent="0.25">
      <c r="A850" s="328"/>
      <c r="B850" s="31"/>
      <c r="C850" s="31"/>
      <c r="D850" s="31"/>
      <c r="E850" s="31"/>
      <c r="F850" s="31"/>
      <c r="G850" s="328"/>
    </row>
    <row r="851" spans="1:7" x14ac:dyDescent="0.25">
      <c r="A851" s="328"/>
      <c r="B851" s="31"/>
      <c r="C851" s="31"/>
      <c r="D851" s="31"/>
      <c r="E851" s="31"/>
      <c r="F851" s="31"/>
      <c r="G851" s="328"/>
    </row>
    <row r="852" spans="1:7" x14ac:dyDescent="0.25">
      <c r="A852" s="328"/>
      <c r="B852" s="31"/>
      <c r="C852" s="31"/>
      <c r="D852" s="31"/>
      <c r="E852" s="31"/>
      <c r="F852" s="31"/>
      <c r="G852" s="328"/>
    </row>
    <row r="853" spans="1:7" x14ac:dyDescent="0.25">
      <c r="A853" s="328"/>
      <c r="B853" s="31"/>
      <c r="C853" s="31"/>
      <c r="D853" s="31"/>
      <c r="E853" s="31"/>
      <c r="F853" s="31"/>
      <c r="G853" s="328"/>
    </row>
    <row r="854" spans="1:7" x14ac:dyDescent="0.25">
      <c r="A854" s="328"/>
      <c r="B854" s="31"/>
      <c r="C854" s="31"/>
      <c r="D854" s="31"/>
      <c r="E854" s="31"/>
      <c r="F854" s="31"/>
      <c r="G854" s="328"/>
    </row>
    <row r="855" spans="1:7" x14ac:dyDescent="0.25">
      <c r="A855" s="328"/>
      <c r="B855" s="31"/>
      <c r="C855" s="31"/>
      <c r="D855" s="31"/>
      <c r="E855" s="31"/>
      <c r="F855" s="31"/>
      <c r="G855" s="328"/>
    </row>
    <row r="856" spans="1:7" x14ac:dyDescent="0.25">
      <c r="A856" s="328"/>
      <c r="B856" s="31"/>
      <c r="C856" s="31"/>
      <c r="D856" s="31"/>
      <c r="E856" s="31"/>
      <c r="F856" s="31"/>
      <c r="G856" s="328"/>
    </row>
    <row r="857" spans="1:7" x14ac:dyDescent="0.25">
      <c r="A857" s="328"/>
      <c r="B857" s="31"/>
      <c r="C857" s="31"/>
      <c r="D857" s="31"/>
      <c r="E857" s="31"/>
      <c r="F857" s="31"/>
      <c r="G857" s="328"/>
    </row>
    <row r="858" spans="1:7" x14ac:dyDescent="0.25">
      <c r="A858" s="328"/>
      <c r="B858" s="31"/>
      <c r="C858" s="31"/>
      <c r="D858" s="31"/>
      <c r="E858" s="31"/>
      <c r="F858" s="31"/>
      <c r="G858" s="328"/>
    </row>
    <row r="859" spans="1:7" x14ac:dyDescent="0.25">
      <c r="A859" s="328"/>
      <c r="B859" s="31"/>
      <c r="C859" s="31"/>
      <c r="D859" s="31"/>
      <c r="E859" s="31"/>
      <c r="F859" s="31"/>
      <c r="G859" s="328"/>
    </row>
    <row r="860" spans="1:7" x14ac:dyDescent="0.25">
      <c r="A860" s="328"/>
      <c r="B860" s="31"/>
      <c r="C860" s="31"/>
      <c r="D860" s="31"/>
      <c r="E860" s="31"/>
      <c r="F860" s="31"/>
      <c r="G860" s="328"/>
    </row>
    <row r="861" spans="1:7" x14ac:dyDescent="0.25">
      <c r="A861" s="328"/>
      <c r="B861" s="31"/>
      <c r="C861" s="31"/>
      <c r="D861" s="31"/>
      <c r="E861" s="31"/>
      <c r="F861" s="31"/>
      <c r="G861" s="328"/>
    </row>
    <row r="862" spans="1:7" x14ac:dyDescent="0.25">
      <c r="A862" s="328"/>
      <c r="B862" s="31"/>
      <c r="C862" s="31"/>
      <c r="D862" s="31"/>
      <c r="E862" s="31"/>
      <c r="F862" s="31"/>
      <c r="G862" s="328"/>
    </row>
    <row r="863" spans="1:7" x14ac:dyDescent="0.25">
      <c r="A863" s="328"/>
      <c r="B863" s="31"/>
      <c r="C863" s="31"/>
      <c r="D863" s="31"/>
      <c r="E863" s="31"/>
      <c r="F863" s="31"/>
      <c r="G863" s="328"/>
    </row>
    <row r="864" spans="1:7" x14ac:dyDescent="0.25">
      <c r="A864" s="328"/>
      <c r="B864" s="31"/>
      <c r="C864" s="31"/>
      <c r="D864" s="31"/>
      <c r="E864" s="31"/>
      <c r="F864" s="31"/>
      <c r="G864" s="328"/>
    </row>
    <row r="865" spans="1:7" x14ac:dyDescent="0.25">
      <c r="A865" s="328"/>
      <c r="B865" s="31"/>
      <c r="C865" s="31"/>
      <c r="D865" s="31"/>
      <c r="E865" s="31"/>
      <c r="F865" s="31"/>
      <c r="G865" s="328"/>
    </row>
    <row r="866" spans="1:7" x14ac:dyDescent="0.25">
      <c r="A866" s="328"/>
      <c r="B866" s="31"/>
      <c r="C866" s="31"/>
      <c r="D866" s="31"/>
      <c r="E866" s="31"/>
      <c r="F866" s="31"/>
      <c r="G866" s="328"/>
    </row>
    <row r="867" spans="1:7" x14ac:dyDescent="0.25">
      <c r="A867" s="328"/>
      <c r="B867" s="31"/>
      <c r="C867" s="31"/>
      <c r="D867" s="31"/>
      <c r="E867" s="31"/>
      <c r="F867" s="31"/>
      <c r="G867" s="328"/>
    </row>
    <row r="868" spans="1:7" x14ac:dyDescent="0.25">
      <c r="A868" s="328"/>
      <c r="B868" s="31"/>
      <c r="C868" s="31"/>
      <c r="D868" s="31"/>
      <c r="E868" s="31"/>
      <c r="F868" s="31"/>
      <c r="G868" s="328"/>
    </row>
    <row r="869" spans="1:7" x14ac:dyDescent="0.25">
      <c r="A869" s="328"/>
      <c r="B869" s="31"/>
      <c r="C869" s="31"/>
      <c r="D869" s="31"/>
      <c r="E869" s="31"/>
      <c r="F869" s="31"/>
      <c r="G869" s="328"/>
    </row>
    <row r="870" spans="1:7" x14ac:dyDescent="0.25">
      <c r="A870" s="328"/>
      <c r="B870" s="31"/>
      <c r="C870" s="31"/>
      <c r="D870" s="31"/>
      <c r="E870" s="31"/>
      <c r="F870" s="31"/>
      <c r="G870" s="328"/>
    </row>
    <row r="871" spans="1:7" x14ac:dyDescent="0.25">
      <c r="A871" s="328"/>
      <c r="B871" s="31"/>
      <c r="C871" s="31"/>
      <c r="D871" s="31"/>
      <c r="E871" s="31"/>
      <c r="F871" s="31"/>
      <c r="G871" s="328"/>
    </row>
    <row r="872" spans="1:7" x14ac:dyDescent="0.25">
      <c r="A872" s="328"/>
      <c r="B872" s="31"/>
      <c r="C872" s="31"/>
      <c r="D872" s="31"/>
      <c r="E872" s="31"/>
      <c r="F872" s="31"/>
      <c r="G872" s="328"/>
    </row>
    <row r="873" spans="1:7" x14ac:dyDescent="0.25">
      <c r="A873" s="328"/>
      <c r="B873" s="31"/>
      <c r="C873" s="31"/>
      <c r="D873" s="31"/>
      <c r="E873" s="31"/>
      <c r="F873" s="31"/>
      <c r="G873" s="328"/>
    </row>
    <row r="874" spans="1:7" x14ac:dyDescent="0.25">
      <c r="A874" s="328"/>
      <c r="B874" s="31"/>
      <c r="C874" s="31"/>
      <c r="D874" s="31"/>
      <c r="E874" s="31"/>
      <c r="F874" s="31"/>
      <c r="G874" s="328"/>
    </row>
    <row r="875" spans="1:7" x14ac:dyDescent="0.25">
      <c r="A875" s="328"/>
      <c r="B875" s="31"/>
      <c r="C875" s="31"/>
      <c r="D875" s="31"/>
      <c r="E875" s="31"/>
      <c r="F875" s="31"/>
      <c r="G875" s="328"/>
    </row>
    <row r="876" spans="1:7" x14ac:dyDescent="0.25">
      <c r="A876" s="328"/>
      <c r="B876" s="31"/>
      <c r="C876" s="31"/>
      <c r="D876" s="31"/>
      <c r="E876" s="31"/>
      <c r="F876" s="31"/>
      <c r="G876" s="328"/>
    </row>
    <row r="877" spans="1:7" x14ac:dyDescent="0.25">
      <c r="A877" s="328"/>
      <c r="B877" s="31"/>
      <c r="C877" s="31"/>
      <c r="D877" s="31"/>
      <c r="E877" s="31"/>
      <c r="F877" s="31"/>
      <c r="G877" s="328"/>
    </row>
    <row r="878" spans="1:7" x14ac:dyDescent="0.25">
      <c r="A878" s="328"/>
      <c r="B878" s="31"/>
      <c r="C878" s="31"/>
      <c r="D878" s="31"/>
      <c r="E878" s="31"/>
      <c r="F878" s="31"/>
      <c r="G878" s="328"/>
    </row>
    <row r="879" spans="1:7" x14ac:dyDescent="0.25">
      <c r="A879" s="328"/>
      <c r="B879" s="31"/>
      <c r="C879" s="31"/>
      <c r="D879" s="31"/>
      <c r="E879" s="31"/>
      <c r="F879" s="31"/>
      <c r="G879" s="328"/>
    </row>
    <row r="880" spans="1:7" x14ac:dyDescent="0.25">
      <c r="A880" s="328"/>
      <c r="B880" s="31"/>
      <c r="C880" s="31"/>
      <c r="D880" s="31"/>
      <c r="E880" s="31"/>
      <c r="F880" s="31"/>
      <c r="G880" s="328"/>
    </row>
    <row r="881" spans="1:7" x14ac:dyDescent="0.25">
      <c r="A881" s="328"/>
      <c r="B881" s="31"/>
      <c r="C881" s="31"/>
      <c r="D881" s="31"/>
      <c r="E881" s="31"/>
      <c r="F881" s="31"/>
      <c r="G881" s="328"/>
    </row>
    <row r="882" spans="1:7" x14ac:dyDescent="0.25">
      <c r="A882" s="328"/>
      <c r="B882" s="31"/>
      <c r="C882" s="31"/>
      <c r="D882" s="31"/>
      <c r="E882" s="31"/>
      <c r="F882" s="31"/>
      <c r="G882" s="328"/>
    </row>
    <row r="883" spans="1:7" x14ac:dyDescent="0.25">
      <c r="A883" s="328"/>
      <c r="B883" s="31"/>
      <c r="C883" s="31"/>
      <c r="D883" s="31"/>
      <c r="E883" s="31"/>
      <c r="F883" s="31"/>
      <c r="G883" s="328"/>
    </row>
    <row r="884" spans="1:7" x14ac:dyDescent="0.25">
      <c r="A884" s="328"/>
      <c r="B884" s="31"/>
      <c r="C884" s="31"/>
      <c r="D884" s="31"/>
      <c r="E884" s="31"/>
      <c r="F884" s="31"/>
      <c r="G884" s="328"/>
    </row>
    <row r="885" spans="1:7" x14ac:dyDescent="0.25">
      <c r="A885" s="328"/>
      <c r="B885" s="31"/>
      <c r="C885" s="31"/>
      <c r="D885" s="31"/>
      <c r="E885" s="31"/>
      <c r="F885" s="31"/>
      <c r="G885" s="328"/>
    </row>
    <row r="886" spans="1:7" x14ac:dyDescent="0.25">
      <c r="A886" s="328"/>
      <c r="B886" s="31"/>
      <c r="C886" s="31"/>
      <c r="D886" s="31"/>
      <c r="E886" s="31"/>
      <c r="F886" s="31"/>
      <c r="G886" s="328"/>
    </row>
    <row r="887" spans="1:7" x14ac:dyDescent="0.25">
      <c r="A887" s="328"/>
      <c r="B887" s="31"/>
      <c r="C887" s="31"/>
      <c r="D887" s="31"/>
      <c r="E887" s="31"/>
      <c r="F887" s="31"/>
      <c r="G887" s="328"/>
    </row>
    <row r="888" spans="1:7" x14ac:dyDescent="0.25">
      <c r="A888" s="328"/>
      <c r="B888" s="31"/>
      <c r="C888" s="31"/>
      <c r="D888" s="31"/>
      <c r="E888" s="31"/>
      <c r="F888" s="31"/>
      <c r="G888" s="328"/>
    </row>
    <row r="889" spans="1:7" x14ac:dyDescent="0.25">
      <c r="A889" s="328"/>
      <c r="B889" s="31"/>
      <c r="C889" s="31"/>
      <c r="D889" s="31"/>
      <c r="E889" s="31"/>
      <c r="F889" s="31"/>
      <c r="G889" s="328"/>
    </row>
    <row r="890" spans="1:7" x14ac:dyDescent="0.25">
      <c r="A890" s="328"/>
      <c r="B890" s="31"/>
      <c r="C890" s="31"/>
      <c r="D890" s="31"/>
      <c r="E890" s="31"/>
      <c r="F890" s="31"/>
      <c r="G890" s="328"/>
    </row>
    <row r="891" spans="1:7" hidden="1" x14ac:dyDescent="0.25">
      <c r="A891" s="328"/>
      <c r="B891" s="31"/>
      <c r="C891" s="31"/>
      <c r="D891" s="31"/>
      <c r="E891" s="31"/>
      <c r="F891" s="31"/>
      <c r="G891" s="328"/>
    </row>
    <row r="892" spans="1:7" x14ac:dyDescent="0.25">
      <c r="A892" s="328"/>
      <c r="B892" s="31"/>
      <c r="C892" s="31"/>
      <c r="D892" s="31"/>
      <c r="E892" s="31"/>
      <c r="F892" s="31"/>
      <c r="G892" s="328"/>
    </row>
    <row r="893" spans="1:7" x14ac:dyDescent="0.25">
      <c r="A893" s="328"/>
      <c r="B893" s="31"/>
      <c r="C893" s="31"/>
      <c r="D893" s="31"/>
      <c r="E893" s="31"/>
      <c r="F893" s="31"/>
      <c r="G893" s="328"/>
    </row>
    <row r="894" spans="1:7" x14ac:dyDescent="0.25">
      <c r="A894" s="328"/>
      <c r="B894" s="31"/>
      <c r="C894" s="31"/>
      <c r="D894" s="31"/>
      <c r="E894" s="31"/>
      <c r="F894" s="31"/>
      <c r="G894" s="328"/>
    </row>
    <row r="895" spans="1:7" x14ac:dyDescent="0.25">
      <c r="A895" s="328"/>
      <c r="B895" s="31"/>
      <c r="C895" s="31"/>
      <c r="D895" s="31"/>
      <c r="E895" s="31"/>
      <c r="F895" s="31"/>
      <c r="G895" s="328"/>
    </row>
    <row r="896" spans="1:7" x14ac:dyDescent="0.25">
      <c r="A896" s="328"/>
      <c r="B896" s="31"/>
      <c r="C896" s="31"/>
      <c r="D896" s="31"/>
      <c r="E896" s="31"/>
      <c r="F896" s="31"/>
      <c r="G896" s="328"/>
    </row>
    <row r="897" spans="1:7" x14ac:dyDescent="0.25">
      <c r="A897" s="328"/>
      <c r="B897" s="31"/>
      <c r="C897" s="31"/>
      <c r="D897" s="31"/>
      <c r="E897" s="31"/>
      <c r="F897" s="31"/>
      <c r="G897" s="328"/>
    </row>
    <row r="898" spans="1:7" x14ac:dyDescent="0.25">
      <c r="A898" s="328"/>
      <c r="B898" s="31"/>
      <c r="C898" s="31"/>
      <c r="D898" s="31"/>
      <c r="E898" s="31"/>
      <c r="F898" s="31"/>
      <c r="G898" s="328"/>
    </row>
    <row r="899" spans="1:7" x14ac:dyDescent="0.25">
      <c r="A899" s="328"/>
      <c r="B899" s="31"/>
      <c r="C899" s="31"/>
      <c r="D899" s="31"/>
      <c r="E899" s="31"/>
      <c r="F899" s="31"/>
      <c r="G899" s="328"/>
    </row>
    <row r="900" spans="1:7" x14ac:dyDescent="0.25">
      <c r="A900" s="328"/>
      <c r="B900" s="31"/>
      <c r="C900" s="31"/>
      <c r="D900" s="31"/>
      <c r="E900" s="31"/>
      <c r="F900" s="31"/>
      <c r="G900" s="328"/>
    </row>
    <row r="901" spans="1:7" x14ac:dyDescent="0.25">
      <c r="A901" s="328"/>
      <c r="B901" s="31"/>
      <c r="C901" s="31"/>
      <c r="D901" s="31"/>
      <c r="E901" s="31"/>
      <c r="F901" s="31"/>
      <c r="G901" s="328"/>
    </row>
    <row r="902" spans="1:7" x14ac:dyDescent="0.25">
      <c r="A902" s="328"/>
      <c r="B902" s="31"/>
      <c r="C902" s="31"/>
      <c r="D902" s="31"/>
      <c r="E902" s="31"/>
      <c r="F902" s="31"/>
      <c r="G902" s="328"/>
    </row>
    <row r="903" spans="1:7" x14ac:dyDescent="0.25">
      <c r="A903" s="328"/>
      <c r="B903" s="31"/>
      <c r="C903" s="31"/>
      <c r="D903" s="31"/>
      <c r="E903" s="31"/>
      <c r="F903" s="31"/>
      <c r="G903" s="328"/>
    </row>
    <row r="904" spans="1:7" x14ac:dyDescent="0.25">
      <c r="A904" s="328"/>
      <c r="B904" s="31"/>
      <c r="C904" s="31"/>
      <c r="D904" s="31"/>
      <c r="E904" s="31"/>
      <c r="F904" s="31"/>
      <c r="G904" s="328"/>
    </row>
    <row r="905" spans="1:7" x14ac:dyDescent="0.25">
      <c r="A905" s="328"/>
      <c r="B905" s="330"/>
      <c r="C905" s="31"/>
      <c r="D905" s="31"/>
      <c r="E905" s="31"/>
      <c r="F905" s="31"/>
      <c r="G905" s="328"/>
    </row>
    <row r="906" spans="1:7" x14ac:dyDescent="0.25">
      <c r="A906" s="328"/>
      <c r="B906" s="31"/>
      <c r="C906" s="31"/>
      <c r="D906" s="31"/>
      <c r="E906" s="31"/>
      <c r="F906" s="31"/>
      <c r="G906" s="328"/>
    </row>
    <row r="907" spans="1:7" x14ac:dyDescent="0.25">
      <c r="A907" s="328"/>
      <c r="B907" s="31"/>
      <c r="C907" s="31"/>
      <c r="D907" s="31"/>
      <c r="E907" s="31"/>
      <c r="F907" s="31"/>
      <c r="G907" s="328"/>
    </row>
    <row r="908" spans="1:7" x14ac:dyDescent="0.25">
      <c r="A908" s="328"/>
      <c r="B908" s="31"/>
      <c r="C908" s="31"/>
      <c r="D908" s="31"/>
      <c r="E908" s="31"/>
      <c r="F908" s="31"/>
      <c r="G908" s="328"/>
    </row>
    <row r="909" spans="1:7" x14ac:dyDescent="0.25">
      <c r="A909" s="328"/>
      <c r="B909" s="31"/>
      <c r="C909" s="31"/>
      <c r="D909" s="31"/>
      <c r="E909" s="31"/>
      <c r="F909" s="31"/>
      <c r="G909" s="328"/>
    </row>
    <row r="910" spans="1:7" x14ac:dyDescent="0.25">
      <c r="A910" s="328"/>
      <c r="B910" s="31"/>
      <c r="C910" s="31"/>
      <c r="D910" s="31"/>
      <c r="E910" s="31"/>
      <c r="F910" s="31"/>
      <c r="G910" s="328"/>
    </row>
    <row r="911" spans="1:7" x14ac:dyDescent="0.25">
      <c r="A911" s="328"/>
      <c r="B911" s="31"/>
      <c r="C911" s="31"/>
      <c r="D911" s="31"/>
      <c r="E911" s="31"/>
      <c r="F911" s="31"/>
      <c r="G911" s="328"/>
    </row>
    <row r="912" spans="1:7" x14ac:dyDescent="0.25">
      <c r="A912" s="328"/>
      <c r="B912" s="31"/>
      <c r="C912" s="31"/>
      <c r="D912" s="31"/>
      <c r="E912" s="31"/>
      <c r="F912" s="31"/>
      <c r="G912" s="328"/>
    </row>
    <row r="913" spans="1:7" x14ac:dyDescent="0.25">
      <c r="A913" s="328"/>
      <c r="B913" s="31"/>
      <c r="C913" s="31"/>
      <c r="D913" s="31"/>
      <c r="E913" s="31"/>
      <c r="F913" s="31"/>
      <c r="G913" s="328"/>
    </row>
    <row r="914" spans="1:7" x14ac:dyDescent="0.25">
      <c r="A914" s="328"/>
      <c r="B914" s="31"/>
      <c r="C914" s="31"/>
      <c r="D914" s="31"/>
      <c r="E914" s="31"/>
      <c r="F914" s="31"/>
      <c r="G914" s="328"/>
    </row>
    <row r="915" spans="1:7" x14ac:dyDescent="0.25">
      <c r="A915" s="328"/>
      <c r="B915" s="144"/>
      <c r="C915" s="144"/>
      <c r="D915" s="144"/>
      <c r="E915" s="144"/>
      <c r="F915" s="144"/>
      <c r="G915" s="287"/>
    </row>
    <row r="916" spans="1:7" x14ac:dyDescent="0.25">
      <c r="A916" s="328"/>
      <c r="B916" s="144"/>
      <c r="C916" s="144"/>
      <c r="D916" s="144"/>
      <c r="E916" s="144"/>
      <c r="F916" s="144"/>
      <c r="G916" s="287"/>
    </row>
    <row r="917" spans="1:7" x14ac:dyDescent="0.25">
      <c r="A917" s="328"/>
      <c r="B917" s="144"/>
      <c r="C917" s="144"/>
      <c r="D917" s="144"/>
      <c r="E917" s="144"/>
      <c r="F917" s="144"/>
      <c r="G917" s="287"/>
    </row>
    <row r="918" spans="1:7" x14ac:dyDescent="0.25">
      <c r="A918" s="328"/>
      <c r="B918" s="144"/>
      <c r="C918" s="144"/>
      <c r="D918" s="144"/>
      <c r="E918" s="144"/>
      <c r="F918" s="144"/>
      <c r="G918" s="287"/>
    </row>
    <row r="919" spans="1:7" x14ac:dyDescent="0.25">
      <c r="A919" s="328"/>
      <c r="B919" s="144"/>
      <c r="C919" s="144"/>
      <c r="D919" s="144"/>
      <c r="E919" s="144"/>
      <c r="F919" s="144"/>
      <c r="G919" s="287"/>
    </row>
    <row r="920" spans="1:7" x14ac:dyDescent="0.25">
      <c r="A920" s="328"/>
      <c r="B920" s="144"/>
      <c r="C920" s="144"/>
      <c r="D920" s="144"/>
      <c r="E920" s="144"/>
      <c r="F920" s="144"/>
      <c r="G920" s="287"/>
    </row>
    <row r="921" spans="1:7" x14ac:dyDescent="0.25">
      <c r="A921" s="328"/>
      <c r="B921" s="144"/>
      <c r="C921" s="144"/>
      <c r="D921" s="144"/>
      <c r="E921" s="144"/>
      <c r="F921" s="144"/>
      <c r="G921" s="287"/>
    </row>
    <row r="922" spans="1:7" x14ac:dyDescent="0.25">
      <c r="A922" s="328"/>
      <c r="B922" s="144"/>
      <c r="C922" s="144"/>
      <c r="D922" s="144"/>
      <c r="E922" s="144"/>
      <c r="F922" s="144"/>
      <c r="G922" s="287"/>
    </row>
    <row r="923" spans="1:7" x14ac:dyDescent="0.25">
      <c r="A923" s="328"/>
      <c r="B923" s="144"/>
      <c r="C923" s="144"/>
      <c r="D923" s="144"/>
      <c r="E923" s="144"/>
      <c r="F923" s="144"/>
      <c r="G923" s="287"/>
    </row>
    <row r="924" spans="1:7" x14ac:dyDescent="0.25">
      <c r="A924" s="328"/>
      <c r="B924" s="144"/>
      <c r="C924" s="144"/>
      <c r="D924" s="144"/>
      <c r="E924" s="144"/>
      <c r="F924" s="144"/>
      <c r="G924" s="287"/>
    </row>
    <row r="925" spans="1:7" x14ac:dyDescent="0.25">
      <c r="A925" s="328"/>
      <c r="B925" s="144"/>
      <c r="C925" s="144"/>
      <c r="D925" s="144"/>
      <c r="E925" s="144"/>
      <c r="F925" s="144"/>
      <c r="G925" s="287"/>
    </row>
    <row r="926" spans="1:7" x14ac:dyDescent="0.25">
      <c r="A926" s="328"/>
      <c r="B926" s="144"/>
      <c r="C926" s="144"/>
      <c r="D926" s="144"/>
      <c r="E926" s="144"/>
      <c r="F926" s="144"/>
      <c r="G926" s="287"/>
    </row>
    <row r="927" spans="1:7" x14ac:dyDescent="0.25">
      <c r="A927" s="328"/>
      <c r="B927" s="144"/>
      <c r="C927" s="144"/>
      <c r="D927" s="144"/>
      <c r="E927" s="144"/>
      <c r="F927" s="144"/>
      <c r="G927" s="287"/>
    </row>
    <row r="928" spans="1:7" x14ac:dyDescent="0.25">
      <c r="A928" s="287"/>
      <c r="B928" s="144"/>
      <c r="C928" s="144"/>
      <c r="D928" s="144"/>
      <c r="E928" s="144"/>
      <c r="F928" s="144"/>
      <c r="G928" s="287"/>
    </row>
    <row r="929" spans="1:7" x14ac:dyDescent="0.25">
      <c r="A929" s="287"/>
      <c r="B929" s="144"/>
      <c r="C929" s="144"/>
      <c r="D929" s="144"/>
      <c r="E929" s="144"/>
      <c r="F929" s="144"/>
      <c r="G929" s="287"/>
    </row>
    <row r="930" spans="1:7" x14ac:dyDescent="0.25">
      <c r="A930" s="287"/>
      <c r="B930" s="144"/>
      <c r="C930" s="144"/>
      <c r="D930" s="144"/>
      <c r="E930" s="144"/>
      <c r="F930" s="144"/>
      <c r="G930" s="287"/>
    </row>
    <row r="931" spans="1:7" x14ac:dyDescent="0.25">
      <c r="A931" s="287"/>
      <c r="B931" s="144"/>
      <c r="C931" s="144"/>
      <c r="D931" s="144"/>
      <c r="E931" s="144"/>
      <c r="F931" s="144"/>
      <c r="G931" s="287"/>
    </row>
    <row r="932" spans="1:7" x14ac:dyDescent="0.25">
      <c r="A932" s="287"/>
      <c r="B932" s="144"/>
      <c r="C932" s="144"/>
      <c r="D932" s="144"/>
      <c r="E932" s="144"/>
      <c r="F932" s="144"/>
      <c r="G932" s="287"/>
    </row>
    <row r="933" spans="1:7" x14ac:dyDescent="0.25">
      <c r="A933" s="287"/>
      <c r="B933" s="144"/>
      <c r="C933" s="144"/>
      <c r="D933" s="144"/>
      <c r="E933" s="144"/>
      <c r="F933" s="144"/>
      <c r="G933" s="287"/>
    </row>
    <row r="934" spans="1:7" x14ac:dyDescent="0.25">
      <c r="A934" s="287"/>
      <c r="B934" s="144"/>
      <c r="C934" s="144"/>
      <c r="D934" s="144"/>
      <c r="E934" s="144"/>
      <c r="F934" s="144"/>
      <c r="G934" s="287"/>
    </row>
    <row r="935" spans="1:7" x14ac:dyDescent="0.25">
      <c r="A935" s="287"/>
      <c r="B935" s="144"/>
      <c r="C935" s="144"/>
      <c r="D935" s="144"/>
      <c r="E935" s="144"/>
      <c r="F935" s="144"/>
      <c r="G935" s="287"/>
    </row>
    <row r="936" spans="1:7" x14ac:dyDescent="0.25">
      <c r="A936" s="287"/>
      <c r="B936" s="144"/>
      <c r="C936" s="144"/>
      <c r="D936" s="144"/>
      <c r="E936" s="144"/>
      <c r="F936" s="144"/>
      <c r="G936" s="287"/>
    </row>
    <row r="937" spans="1:7" x14ac:dyDescent="0.25">
      <c r="A937" s="287"/>
      <c r="B937" s="144"/>
      <c r="C937" s="144"/>
      <c r="D937" s="144"/>
      <c r="E937" s="144"/>
      <c r="F937" s="144"/>
      <c r="G937" s="287"/>
    </row>
    <row r="938" spans="1:7" x14ac:dyDescent="0.25">
      <c r="A938" s="287"/>
      <c r="B938" s="144"/>
      <c r="C938" s="144"/>
      <c r="D938" s="144"/>
      <c r="E938" s="144"/>
      <c r="F938" s="144"/>
      <c r="G938" s="287"/>
    </row>
    <row r="939" spans="1:7" x14ac:dyDescent="0.25">
      <c r="A939" s="287"/>
      <c r="B939" s="144"/>
      <c r="C939" s="144"/>
      <c r="D939" s="144"/>
      <c r="E939" s="144"/>
      <c r="F939" s="144"/>
      <c r="G939" s="287"/>
    </row>
    <row r="940" spans="1:7" x14ac:dyDescent="0.25">
      <c r="A940" s="287"/>
      <c r="B940" s="144"/>
      <c r="C940" s="144"/>
      <c r="D940" s="144"/>
      <c r="E940" s="144"/>
      <c r="F940" s="144"/>
      <c r="G940" s="287"/>
    </row>
    <row r="941" spans="1:7" x14ac:dyDescent="0.25">
      <c r="A941" s="287"/>
      <c r="B941" s="144"/>
      <c r="C941" s="144"/>
      <c r="D941" s="144"/>
      <c r="E941" s="144"/>
      <c r="F941" s="144"/>
      <c r="G941" s="287"/>
    </row>
    <row r="942" spans="1:7" x14ac:dyDescent="0.25">
      <c r="A942" s="287"/>
      <c r="B942" s="144"/>
      <c r="C942" s="144"/>
      <c r="D942" s="144"/>
      <c r="E942" s="144"/>
      <c r="F942" s="144"/>
      <c r="G942" s="287"/>
    </row>
    <row r="943" spans="1:7" x14ac:dyDescent="0.25">
      <c r="A943" s="287"/>
      <c r="B943" s="144"/>
      <c r="C943" s="144"/>
      <c r="D943" s="144"/>
      <c r="E943" s="144"/>
      <c r="F943" s="144"/>
      <c r="G943" s="287"/>
    </row>
    <row r="944" spans="1:7" x14ac:dyDescent="0.25">
      <c r="A944" s="287"/>
      <c r="B944" s="144"/>
      <c r="C944" s="144"/>
      <c r="D944" s="144"/>
      <c r="E944" s="144"/>
      <c r="F944" s="144"/>
      <c r="G944" s="287"/>
    </row>
    <row r="945" spans="1:7" x14ac:dyDescent="0.25">
      <c r="A945" s="287"/>
      <c r="B945" s="144"/>
      <c r="C945" s="144"/>
      <c r="D945" s="144"/>
      <c r="E945" s="144"/>
      <c r="F945" s="144"/>
      <c r="G945" s="287"/>
    </row>
    <row r="946" spans="1:7" x14ac:dyDescent="0.25">
      <c r="A946" s="287"/>
      <c r="B946" s="144"/>
      <c r="C946" s="144"/>
      <c r="D946" s="144"/>
      <c r="E946" s="144"/>
      <c r="F946" s="144"/>
      <c r="G946" s="287"/>
    </row>
    <row r="947" spans="1:7" x14ac:dyDescent="0.25">
      <c r="A947" s="287"/>
      <c r="B947" s="144"/>
      <c r="C947" s="144"/>
      <c r="D947" s="144"/>
      <c r="E947" s="144"/>
      <c r="F947" s="144"/>
      <c r="G947" s="287"/>
    </row>
    <row r="948" spans="1:7" x14ac:dyDescent="0.25">
      <c r="A948" s="287"/>
      <c r="B948" s="144"/>
      <c r="C948" s="144"/>
      <c r="D948" s="144"/>
      <c r="E948" s="144"/>
      <c r="F948" s="144"/>
      <c r="G948" s="287"/>
    </row>
    <row r="949" spans="1:7" x14ac:dyDescent="0.25">
      <c r="A949" s="287"/>
      <c r="B949" s="144"/>
      <c r="C949" s="144"/>
      <c r="D949" s="144"/>
      <c r="E949" s="144"/>
      <c r="F949" s="144"/>
      <c r="G949" s="287"/>
    </row>
    <row r="950" spans="1:7" x14ac:dyDescent="0.25">
      <c r="A950" s="287"/>
      <c r="B950" s="144"/>
      <c r="C950" s="144"/>
      <c r="D950" s="144"/>
      <c r="E950" s="144"/>
      <c r="F950" s="144"/>
      <c r="G950" s="287"/>
    </row>
    <row r="951" spans="1:7" x14ac:dyDescent="0.25">
      <c r="A951" s="287"/>
      <c r="B951" s="144"/>
      <c r="C951" s="144"/>
      <c r="D951" s="144"/>
      <c r="E951" s="144"/>
      <c r="F951" s="144"/>
      <c r="G951" s="287"/>
    </row>
    <row r="952" spans="1:7" x14ac:dyDescent="0.25">
      <c r="A952" s="287"/>
      <c r="B952" s="144"/>
      <c r="C952" s="144"/>
      <c r="D952" s="144"/>
      <c r="E952" s="144"/>
      <c r="F952" s="144"/>
      <c r="G952" s="287"/>
    </row>
    <row r="953" spans="1:7" x14ac:dyDescent="0.25">
      <c r="A953" s="287"/>
      <c r="B953" s="144"/>
      <c r="C953" s="144"/>
      <c r="D953" s="144"/>
      <c r="E953" s="144"/>
      <c r="F953" s="144"/>
      <c r="G953" s="287"/>
    </row>
    <row r="954" spans="1:7" x14ac:dyDescent="0.25">
      <c r="A954" s="287"/>
      <c r="B954" s="144"/>
      <c r="C954" s="144"/>
      <c r="D954" s="144"/>
      <c r="E954" s="144"/>
      <c r="F954" s="144"/>
      <c r="G954" s="287"/>
    </row>
    <row r="955" spans="1:7" x14ac:dyDescent="0.25">
      <c r="A955" s="287"/>
      <c r="B955" s="144"/>
      <c r="C955" s="144"/>
      <c r="D955" s="144"/>
      <c r="E955" s="144"/>
      <c r="F955" s="144"/>
      <c r="G955" s="287"/>
    </row>
    <row r="956" spans="1:7" x14ac:dyDescent="0.25">
      <c r="A956" s="287"/>
      <c r="B956" s="144"/>
      <c r="C956" s="144"/>
      <c r="D956" s="144"/>
      <c r="E956" s="144"/>
      <c r="F956" s="144"/>
      <c r="G956" s="287"/>
    </row>
    <row r="957" spans="1:7" x14ac:dyDescent="0.25">
      <c r="A957" s="287"/>
      <c r="B957" s="144"/>
      <c r="C957" s="144"/>
      <c r="D957" s="144"/>
      <c r="E957" s="144"/>
      <c r="F957" s="144"/>
      <c r="G957" s="287"/>
    </row>
    <row r="958" spans="1:7" x14ac:dyDescent="0.25">
      <c r="A958" s="287"/>
      <c r="B958" s="144"/>
      <c r="C958" s="144"/>
      <c r="D958" s="144"/>
      <c r="E958" s="144"/>
      <c r="F958" s="144"/>
      <c r="G958" s="287"/>
    </row>
    <row r="959" spans="1:7" x14ac:dyDescent="0.25">
      <c r="A959" s="287"/>
      <c r="B959" s="144"/>
      <c r="C959" s="144"/>
      <c r="D959" s="144"/>
      <c r="E959" s="144"/>
      <c r="F959" s="144"/>
      <c r="G959" s="287"/>
    </row>
    <row r="960" spans="1:7" x14ac:dyDescent="0.25">
      <c r="A960" s="287"/>
      <c r="B960" s="144"/>
      <c r="C960" s="144"/>
      <c r="D960" s="144"/>
      <c r="E960" s="144"/>
      <c r="F960" s="144"/>
      <c r="G960" s="287"/>
    </row>
    <row r="961" spans="1:7" x14ac:dyDescent="0.25">
      <c r="A961" s="287"/>
      <c r="B961" s="144"/>
      <c r="C961" s="144"/>
      <c r="D961" s="144"/>
      <c r="E961" s="144"/>
      <c r="F961" s="144"/>
      <c r="G961" s="287"/>
    </row>
    <row r="962" spans="1:7" x14ac:dyDescent="0.25">
      <c r="A962" s="287"/>
      <c r="B962" s="144"/>
      <c r="C962" s="144"/>
      <c r="D962" s="144"/>
      <c r="E962" s="144"/>
      <c r="F962" s="144"/>
      <c r="G962" s="287"/>
    </row>
    <row r="963" spans="1:7" x14ac:dyDescent="0.25">
      <c r="A963" s="287"/>
      <c r="B963" s="144"/>
      <c r="C963" s="144"/>
      <c r="D963" s="144"/>
      <c r="E963" s="144"/>
      <c r="F963" s="144"/>
      <c r="G963" s="287"/>
    </row>
    <row r="964" spans="1:7" x14ac:dyDescent="0.25">
      <c r="A964" s="287"/>
      <c r="B964" s="144"/>
      <c r="C964" s="144"/>
      <c r="D964" s="144"/>
      <c r="E964" s="144"/>
      <c r="F964" s="144"/>
      <c r="G964" s="287"/>
    </row>
    <row r="965" spans="1:7" x14ac:dyDescent="0.25">
      <c r="A965" s="287"/>
      <c r="B965" s="144"/>
      <c r="C965" s="144"/>
      <c r="D965" s="144"/>
      <c r="E965" s="144"/>
      <c r="F965" s="144"/>
      <c r="G965" s="287"/>
    </row>
    <row r="966" spans="1:7" x14ac:dyDescent="0.25">
      <c r="A966" s="288"/>
      <c r="B966" s="1"/>
      <c r="C966" s="1"/>
      <c r="D966" s="1"/>
      <c r="E966" s="1"/>
      <c r="F966" s="1"/>
      <c r="G966" s="288"/>
    </row>
    <row r="967" spans="1:7" x14ac:dyDescent="0.25">
      <c r="A967" s="288"/>
      <c r="B967" s="1"/>
      <c r="C967" s="1"/>
      <c r="D967" s="1"/>
      <c r="E967" s="1"/>
      <c r="F967" s="1"/>
      <c r="G967" s="288"/>
    </row>
    <row r="968" spans="1:7" x14ac:dyDescent="0.25">
      <c r="A968" s="288"/>
      <c r="B968" s="1"/>
      <c r="C968" s="1"/>
      <c r="D968" s="1"/>
      <c r="E968" s="1"/>
      <c r="F968" s="1"/>
      <c r="G968" s="288"/>
    </row>
    <row r="969" spans="1:7" x14ac:dyDescent="0.25">
      <c r="A969" s="288"/>
      <c r="B969" s="1"/>
      <c r="C969" s="1"/>
      <c r="D969" s="1"/>
      <c r="E969" s="1"/>
      <c r="F969" s="1"/>
      <c r="G969" s="288"/>
    </row>
    <row r="970" spans="1:7" x14ac:dyDescent="0.25">
      <c r="A970" s="288"/>
      <c r="B970" s="1"/>
      <c r="C970" s="1"/>
      <c r="D970" s="1"/>
      <c r="E970" s="1"/>
      <c r="F970" s="1"/>
      <c r="G970" s="288"/>
    </row>
    <row r="971" spans="1:7" x14ac:dyDescent="0.25">
      <c r="A971" s="288"/>
      <c r="B971" s="1"/>
      <c r="C971" s="1"/>
      <c r="D971" s="1"/>
      <c r="E971" s="1"/>
      <c r="F971" s="1"/>
      <c r="G971" s="288"/>
    </row>
    <row r="972" spans="1:7" x14ac:dyDescent="0.25">
      <c r="A972" s="288"/>
      <c r="B972" s="1"/>
      <c r="C972" s="1"/>
      <c r="D972" s="1"/>
      <c r="E972" s="1"/>
      <c r="F972" s="1"/>
      <c r="G972" s="288"/>
    </row>
    <row r="973" spans="1:7" x14ac:dyDescent="0.25">
      <c r="A973" s="288"/>
      <c r="B973" s="1"/>
      <c r="C973" s="1"/>
      <c r="D973" s="1"/>
      <c r="E973" s="1"/>
      <c r="F973" s="1"/>
      <c r="G973" s="288"/>
    </row>
    <row r="974" spans="1:7" x14ac:dyDescent="0.25">
      <c r="A974" s="288"/>
      <c r="B974" s="1"/>
      <c r="C974" s="1"/>
      <c r="D974" s="1"/>
      <c r="E974" s="1"/>
      <c r="F974" s="1"/>
      <c r="G974" s="288"/>
    </row>
    <row r="975" spans="1:7" x14ac:dyDescent="0.25">
      <c r="A975" s="288"/>
      <c r="B975" s="1"/>
      <c r="C975" s="1"/>
      <c r="D975" s="1"/>
      <c r="E975" s="1"/>
      <c r="F975" s="1"/>
      <c r="G975" s="288"/>
    </row>
    <row r="976" spans="1:7" x14ac:dyDescent="0.25">
      <c r="A976" s="288"/>
      <c r="B976" s="1"/>
      <c r="C976" s="1"/>
      <c r="D976" s="1"/>
      <c r="E976" s="1"/>
      <c r="F976" s="1"/>
      <c r="G976" s="288"/>
    </row>
    <row r="977" spans="1:7" x14ac:dyDescent="0.25">
      <c r="A977" s="288"/>
      <c r="B977" s="1"/>
      <c r="C977" s="1"/>
      <c r="D977" s="1"/>
      <c r="E977" s="1"/>
      <c r="F977" s="1"/>
      <c r="G977" s="288"/>
    </row>
    <row r="978" spans="1:7" x14ac:dyDescent="0.25">
      <c r="A978" s="288"/>
      <c r="B978" s="1"/>
      <c r="C978" s="1"/>
      <c r="D978" s="1"/>
      <c r="E978" s="1"/>
      <c r="F978" s="1"/>
      <c r="G978" s="288"/>
    </row>
    <row r="979" spans="1:7" x14ac:dyDescent="0.25">
      <c r="A979" s="288"/>
      <c r="B979" s="1"/>
      <c r="C979" s="1"/>
      <c r="D979" s="1"/>
      <c r="E979" s="1"/>
      <c r="F979" s="1"/>
      <c r="G979" s="288"/>
    </row>
    <row r="980" spans="1:7" x14ac:dyDescent="0.25">
      <c r="A980" s="288"/>
      <c r="B980" s="1"/>
      <c r="C980" s="1"/>
      <c r="D980" s="1"/>
      <c r="E980" s="1"/>
      <c r="F980" s="1"/>
      <c r="G980" s="288"/>
    </row>
    <row r="981" spans="1:7" x14ac:dyDescent="0.25">
      <c r="A981" s="288"/>
      <c r="B981" s="1"/>
      <c r="C981" s="1"/>
      <c r="D981" s="1"/>
      <c r="E981" s="1"/>
      <c r="F981" s="1"/>
      <c r="G981" s="288"/>
    </row>
    <row r="982" spans="1:7" x14ac:dyDescent="0.25">
      <c r="A982" s="288"/>
      <c r="B982" s="1"/>
      <c r="C982" s="1"/>
      <c r="D982" s="1"/>
      <c r="E982" s="1"/>
      <c r="F982" s="1"/>
      <c r="G982" s="288"/>
    </row>
    <row r="983" spans="1:7" x14ac:dyDescent="0.25">
      <c r="A983" s="288"/>
      <c r="B983" s="1"/>
      <c r="C983" s="1"/>
      <c r="D983" s="1"/>
      <c r="E983" s="1"/>
      <c r="F983" s="1"/>
      <c r="G983" s="288"/>
    </row>
    <row r="984" spans="1:7" x14ac:dyDescent="0.25">
      <c r="A984" s="288"/>
      <c r="B984" s="1"/>
      <c r="C984" s="1"/>
      <c r="D984" s="1"/>
      <c r="E984" s="1"/>
      <c r="F984" s="1"/>
      <c r="G984" s="288"/>
    </row>
    <row r="985" spans="1:7" x14ac:dyDescent="0.25">
      <c r="A985" s="288"/>
      <c r="B985" s="1"/>
      <c r="C985" s="1"/>
      <c r="D985" s="1"/>
      <c r="E985" s="1"/>
      <c r="F985" s="1"/>
      <c r="G985" s="288"/>
    </row>
    <row r="986" spans="1:7" x14ac:dyDescent="0.25">
      <c r="A986" s="288"/>
      <c r="B986" s="1"/>
      <c r="C986" s="1"/>
      <c r="D986" s="1"/>
      <c r="E986" s="1"/>
      <c r="F986" s="1"/>
      <c r="G986" s="288"/>
    </row>
    <row r="987" spans="1:7" x14ac:dyDescent="0.25">
      <c r="A987" s="288"/>
      <c r="B987" s="1"/>
      <c r="C987" s="1"/>
      <c r="D987" s="1"/>
      <c r="E987" s="1"/>
      <c r="F987" s="1"/>
      <c r="G987" s="288"/>
    </row>
    <row r="988" spans="1:7" x14ac:dyDescent="0.25">
      <c r="A988" s="288"/>
      <c r="B988" s="1"/>
      <c r="C988" s="1"/>
      <c r="D988" s="1"/>
      <c r="E988" s="1"/>
      <c r="F988" s="1"/>
      <c r="G988" s="288"/>
    </row>
    <row r="989" spans="1:7" x14ac:dyDescent="0.25">
      <c r="A989" s="288"/>
      <c r="B989" s="1"/>
      <c r="C989" s="1"/>
      <c r="D989" s="1"/>
      <c r="E989" s="1"/>
      <c r="F989" s="1"/>
      <c r="G989" s="288"/>
    </row>
    <row r="990" spans="1:7" x14ac:dyDescent="0.25">
      <c r="A990" s="288"/>
      <c r="B990" s="1"/>
      <c r="C990" s="1"/>
      <c r="D990" s="1"/>
      <c r="E990" s="1"/>
      <c r="F990" s="1"/>
      <c r="G990" s="288"/>
    </row>
    <row r="991" spans="1:7" x14ac:dyDescent="0.25">
      <c r="A991" s="288"/>
      <c r="B991" s="1"/>
      <c r="C991" s="1"/>
      <c r="D991" s="1"/>
      <c r="E991" s="1"/>
      <c r="F991" s="1"/>
      <c r="G991" s="288"/>
    </row>
    <row r="992" spans="1:7" x14ac:dyDescent="0.25">
      <c r="A992" s="288"/>
      <c r="B992" s="1"/>
      <c r="C992" s="1"/>
      <c r="D992" s="1"/>
      <c r="E992" s="1"/>
      <c r="F992" s="1"/>
      <c r="G992" s="288"/>
    </row>
    <row r="993" spans="1:7" x14ac:dyDescent="0.25">
      <c r="A993" s="288"/>
      <c r="B993" s="1"/>
      <c r="C993" s="1"/>
      <c r="D993" s="1"/>
      <c r="E993" s="1"/>
      <c r="F993" s="1"/>
      <c r="G993" s="288"/>
    </row>
    <row r="994" spans="1:7" x14ac:dyDescent="0.25">
      <c r="A994" s="288"/>
      <c r="B994" s="1"/>
      <c r="C994" s="1"/>
      <c r="D994" s="1"/>
      <c r="E994" s="1"/>
      <c r="F994" s="1"/>
      <c r="G994" s="288"/>
    </row>
    <row r="995" spans="1:7" x14ac:dyDescent="0.25">
      <c r="A995" s="288"/>
      <c r="B995" s="1"/>
      <c r="C995" s="1"/>
      <c r="D995" s="1"/>
      <c r="E995" s="1"/>
      <c r="F995" s="1"/>
      <c r="G995" s="288"/>
    </row>
    <row r="996" spans="1:7" x14ac:dyDescent="0.25">
      <c r="A996" s="288"/>
      <c r="B996" s="1"/>
      <c r="C996" s="1"/>
      <c r="D996" s="1"/>
      <c r="E996" s="1"/>
      <c r="F996" s="1"/>
      <c r="G996" s="288"/>
    </row>
    <row r="997" spans="1:7" x14ac:dyDescent="0.25">
      <c r="A997" s="288"/>
      <c r="B997" s="1"/>
      <c r="C997" s="1"/>
      <c r="D997" s="1"/>
      <c r="E997" s="1"/>
      <c r="F997" s="1"/>
      <c r="G997" s="288"/>
    </row>
    <row r="998" spans="1:7" x14ac:dyDescent="0.25">
      <c r="A998" s="288"/>
      <c r="B998" s="1"/>
      <c r="C998" s="1"/>
      <c r="D998" s="1"/>
      <c r="E998" s="1"/>
      <c r="F998" s="1"/>
      <c r="G998" s="288"/>
    </row>
    <row r="999" spans="1:7" x14ac:dyDescent="0.25">
      <c r="A999" s="288"/>
      <c r="B999" s="1"/>
      <c r="C999" s="1"/>
      <c r="D999" s="1"/>
      <c r="E999" s="1"/>
      <c r="F999" s="1"/>
      <c r="G999" s="288"/>
    </row>
    <row r="1000" spans="1:7" x14ac:dyDescent="0.25">
      <c r="A1000" s="288"/>
      <c r="B1000" s="1"/>
      <c r="C1000" s="1"/>
      <c r="D1000" s="1"/>
      <c r="E1000" s="1"/>
      <c r="F1000" s="1"/>
      <c r="G1000" s="288"/>
    </row>
    <row r="1001" spans="1:7" x14ac:dyDescent="0.25">
      <c r="A1001" s="288"/>
      <c r="B1001" s="1"/>
      <c r="C1001" s="1"/>
      <c r="D1001" s="1"/>
      <c r="E1001" s="1"/>
      <c r="F1001" s="1"/>
      <c r="G1001" s="288"/>
    </row>
    <row r="1002" spans="1:7" x14ac:dyDescent="0.25">
      <c r="A1002" s="288"/>
      <c r="B1002" s="1"/>
      <c r="C1002" s="1"/>
      <c r="D1002" s="1"/>
      <c r="E1002" s="1"/>
      <c r="F1002" s="1"/>
      <c r="G1002" s="288"/>
    </row>
    <row r="1003" spans="1:7" x14ac:dyDescent="0.25">
      <c r="A1003" s="288"/>
      <c r="B1003" s="1"/>
      <c r="C1003" s="1"/>
      <c r="D1003" s="1"/>
      <c r="E1003" s="1"/>
      <c r="F1003" s="1"/>
      <c r="G1003" s="288"/>
    </row>
    <row r="1004" spans="1:7" x14ac:dyDescent="0.25">
      <c r="A1004" s="288"/>
      <c r="B1004" s="1"/>
      <c r="C1004" s="1"/>
      <c r="D1004" s="1"/>
      <c r="E1004" s="1"/>
      <c r="F1004" s="1"/>
      <c r="G1004" s="288"/>
    </row>
    <row r="1005" spans="1:7" x14ac:dyDescent="0.25">
      <c r="A1005" s="288"/>
      <c r="B1005" s="1"/>
      <c r="C1005" s="1"/>
      <c r="D1005" s="1"/>
      <c r="E1005" s="1"/>
      <c r="F1005" s="1"/>
      <c r="G1005" s="288"/>
    </row>
    <row r="1006" spans="1:7" x14ac:dyDescent="0.25">
      <c r="A1006" s="288"/>
      <c r="B1006" s="1"/>
      <c r="C1006" s="1"/>
      <c r="D1006" s="1"/>
      <c r="E1006" s="1"/>
      <c r="F1006" s="1"/>
      <c r="G1006" s="288"/>
    </row>
    <row r="1007" spans="1:7" x14ac:dyDescent="0.25">
      <c r="A1007" s="288"/>
      <c r="B1007" s="1"/>
      <c r="C1007" s="1"/>
      <c r="D1007" s="1"/>
      <c r="E1007" s="1"/>
      <c r="F1007" s="1"/>
      <c r="G1007" s="288"/>
    </row>
    <row r="1008" spans="1:7" x14ac:dyDescent="0.25">
      <c r="A1008" s="288"/>
      <c r="B1008" s="1"/>
      <c r="C1008" s="1"/>
      <c r="D1008" s="1"/>
      <c r="E1008" s="1"/>
      <c r="F1008" s="1"/>
      <c r="G1008" s="288"/>
    </row>
    <row r="1009" spans="1:7" x14ac:dyDescent="0.25">
      <c r="A1009" s="288"/>
      <c r="B1009" s="1"/>
      <c r="C1009" s="1"/>
      <c r="D1009" s="1"/>
      <c r="E1009" s="1"/>
      <c r="F1009" s="1"/>
      <c r="G1009" s="288"/>
    </row>
    <row r="1010" spans="1:7" x14ac:dyDescent="0.25">
      <c r="A1010" s="288"/>
      <c r="B1010" s="1"/>
      <c r="C1010" s="1"/>
      <c r="D1010" s="1"/>
      <c r="E1010" s="1"/>
      <c r="F1010" s="1"/>
      <c r="G1010" s="288"/>
    </row>
    <row r="1011" spans="1:7" x14ac:dyDescent="0.25">
      <c r="A1011" s="288"/>
      <c r="B1011" s="1"/>
      <c r="C1011" s="1"/>
      <c r="D1011" s="1"/>
      <c r="E1011" s="1"/>
      <c r="F1011" s="1"/>
      <c r="G1011" s="288"/>
    </row>
    <row r="1012" spans="1:7" x14ac:dyDescent="0.25">
      <c r="A1012" s="288"/>
      <c r="B1012" s="1"/>
      <c r="C1012" s="1"/>
      <c r="D1012" s="1"/>
      <c r="E1012" s="1"/>
      <c r="F1012" s="1"/>
      <c r="G1012" s="288"/>
    </row>
    <row r="1013" spans="1:7" x14ac:dyDescent="0.25">
      <c r="A1013" s="288"/>
      <c r="B1013" s="1"/>
      <c r="C1013" s="1"/>
      <c r="D1013" s="1"/>
      <c r="E1013" s="1"/>
      <c r="F1013" s="1"/>
      <c r="G1013" s="288"/>
    </row>
  </sheetData>
  <sheetProtection selectLockedCells="1"/>
  <mergeCells count="1">
    <mergeCell ref="A2:G2"/>
  </mergeCells>
  <pageMargins left="0.7" right="0" top="0.75" bottom="0.75" header="0.3" footer="0.3"/>
  <pageSetup paperSize="9" scale="10" orientation="landscape" r:id="rId1"/>
  <headerFooter>
    <oddHeader>&amp;L
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2"/>
  <sheetViews>
    <sheetView topLeftCell="D418" zoomScale="110" zoomScaleNormal="110" workbookViewId="0">
      <selection activeCell="D433" sqref="D433"/>
    </sheetView>
  </sheetViews>
  <sheetFormatPr defaultRowHeight="15" x14ac:dyDescent="0.25"/>
  <cols>
    <col min="1" max="1" width="6" bestFit="1" customWidth="1"/>
    <col min="2" max="2" width="28.28515625" customWidth="1"/>
    <col min="3" max="3" width="68.5703125" customWidth="1"/>
    <col min="4" max="4" width="38.28515625" customWidth="1"/>
    <col min="5" max="5" width="12" bestFit="1" customWidth="1"/>
    <col min="6" max="6" width="6.140625" customWidth="1"/>
    <col min="7" max="7" width="9.42578125" customWidth="1"/>
    <col min="9" max="9" width="15.140625" customWidth="1"/>
  </cols>
  <sheetData>
    <row r="2" spans="1:7" ht="21" customHeight="1" x14ac:dyDescent="0.3">
      <c r="A2" s="333" t="s">
        <v>11893</v>
      </c>
      <c r="B2" s="334"/>
      <c r="C2" s="334"/>
      <c r="D2" s="334"/>
      <c r="E2" s="334"/>
      <c r="F2" s="334"/>
      <c r="G2" s="335"/>
    </row>
    <row r="3" spans="1:7" ht="20.100000000000001" customHeight="1" x14ac:dyDescent="0.25">
      <c r="A3" s="91" t="s">
        <v>0</v>
      </c>
      <c r="B3" s="91" t="s">
        <v>1</v>
      </c>
      <c r="C3" s="91" t="s">
        <v>2</v>
      </c>
      <c r="D3" s="92" t="s">
        <v>8952</v>
      </c>
      <c r="E3" s="92" t="s">
        <v>6</v>
      </c>
      <c r="F3" s="92" t="s">
        <v>109</v>
      </c>
      <c r="G3" s="92" t="s">
        <v>4</v>
      </c>
    </row>
    <row r="4" spans="1:7" s="14" customFormat="1" ht="15.75" x14ac:dyDescent="0.25">
      <c r="A4" s="274">
        <v>1</v>
      </c>
      <c r="B4" s="254" t="s">
        <v>83</v>
      </c>
      <c r="C4" s="254" t="s">
        <v>10961</v>
      </c>
      <c r="D4" s="254" t="s">
        <v>44</v>
      </c>
      <c r="E4" s="254" t="s">
        <v>10962</v>
      </c>
      <c r="F4" s="271" t="s">
        <v>5</v>
      </c>
      <c r="G4" s="255">
        <v>2</v>
      </c>
    </row>
    <row r="5" spans="1:7" s="14" customFormat="1" ht="15.75" x14ac:dyDescent="0.25">
      <c r="A5" s="280">
        <v>2</v>
      </c>
      <c r="B5" s="254" t="s">
        <v>8505</v>
      </c>
      <c r="C5" s="254" t="s">
        <v>10963</v>
      </c>
      <c r="D5" s="254" t="s">
        <v>880</v>
      </c>
      <c r="E5" s="254" t="s">
        <v>10962</v>
      </c>
      <c r="F5" s="255" t="s">
        <v>5</v>
      </c>
      <c r="G5" s="255">
        <v>16</v>
      </c>
    </row>
    <row r="6" spans="1:7" s="14" customFormat="1" ht="15.75" x14ac:dyDescent="0.25">
      <c r="A6" s="280">
        <v>3</v>
      </c>
      <c r="B6" s="254" t="s">
        <v>286</v>
      </c>
      <c r="C6" s="254" t="s">
        <v>10964</v>
      </c>
      <c r="D6" s="254" t="s">
        <v>10771</v>
      </c>
      <c r="E6" s="254" t="s">
        <v>10962</v>
      </c>
      <c r="F6" s="255" t="s">
        <v>7</v>
      </c>
      <c r="G6" s="255" t="s">
        <v>7447</v>
      </c>
    </row>
    <row r="7" spans="1:7" s="14" customFormat="1" ht="15.75" x14ac:dyDescent="0.2">
      <c r="A7" s="280">
        <v>4</v>
      </c>
      <c r="B7" s="256" t="s">
        <v>286</v>
      </c>
      <c r="C7" s="305" t="s">
        <v>10965</v>
      </c>
      <c r="D7" s="256"/>
      <c r="E7" s="258" t="s">
        <v>10962</v>
      </c>
      <c r="F7" s="259" t="s">
        <v>7</v>
      </c>
      <c r="G7" s="260" t="s">
        <v>7447</v>
      </c>
    </row>
    <row r="8" spans="1:7" s="14" customFormat="1" ht="15.75" x14ac:dyDescent="0.25">
      <c r="A8" s="280">
        <v>5</v>
      </c>
      <c r="B8" s="254" t="s">
        <v>8851</v>
      </c>
      <c r="C8" s="254" t="s">
        <v>10966</v>
      </c>
      <c r="D8" s="254" t="s">
        <v>1183</v>
      </c>
      <c r="E8" s="254" t="s">
        <v>10962</v>
      </c>
      <c r="F8" s="255" t="s">
        <v>7</v>
      </c>
      <c r="G8" s="255" t="s">
        <v>7482</v>
      </c>
    </row>
    <row r="9" spans="1:7" s="14" customFormat="1" ht="15.75" x14ac:dyDescent="0.2">
      <c r="A9" s="280">
        <v>6</v>
      </c>
      <c r="B9" s="256" t="s">
        <v>10967</v>
      </c>
      <c r="C9" s="256" t="s">
        <v>10968</v>
      </c>
      <c r="D9" s="256" t="s">
        <v>10969</v>
      </c>
      <c r="E9" s="276" t="s">
        <v>10970</v>
      </c>
      <c r="F9" s="255" t="s">
        <v>5</v>
      </c>
      <c r="G9" s="260" t="s">
        <v>25</v>
      </c>
    </row>
    <row r="10" spans="1:7" s="14" customFormat="1" ht="15.75" x14ac:dyDescent="0.25">
      <c r="A10" s="280">
        <v>7</v>
      </c>
      <c r="B10" s="256" t="s">
        <v>10971</v>
      </c>
      <c r="C10" s="256" t="s">
        <v>10972</v>
      </c>
      <c r="D10" s="263" t="s">
        <v>4149</v>
      </c>
      <c r="E10" s="276" t="s">
        <v>10970</v>
      </c>
      <c r="F10" s="259" t="s">
        <v>5</v>
      </c>
      <c r="G10" s="260" t="s">
        <v>32</v>
      </c>
    </row>
    <row r="11" spans="1:7" s="14" customFormat="1" ht="15.75" x14ac:dyDescent="0.25">
      <c r="A11" s="280">
        <v>8</v>
      </c>
      <c r="B11" s="254" t="s">
        <v>881</v>
      </c>
      <c r="C11" s="254" t="s">
        <v>10973</v>
      </c>
      <c r="D11" s="254" t="s">
        <v>10974</v>
      </c>
      <c r="E11" s="276" t="s">
        <v>10975</v>
      </c>
      <c r="F11" s="255" t="s">
        <v>5</v>
      </c>
      <c r="G11" s="255">
        <v>20</v>
      </c>
    </row>
    <row r="12" spans="1:7" s="14" customFormat="1" ht="15.75" x14ac:dyDescent="0.25">
      <c r="A12" s="280">
        <v>9</v>
      </c>
      <c r="B12" s="254" t="s">
        <v>853</v>
      </c>
      <c r="C12" s="254" t="s">
        <v>10976</v>
      </c>
      <c r="D12" s="254" t="s">
        <v>44</v>
      </c>
      <c r="E12" s="276" t="s">
        <v>10977</v>
      </c>
      <c r="F12" s="255" t="s">
        <v>5</v>
      </c>
      <c r="G12" s="255">
        <v>2</v>
      </c>
    </row>
    <row r="13" spans="1:7" s="14" customFormat="1" ht="15.75" x14ac:dyDescent="0.25">
      <c r="A13" s="280">
        <v>10</v>
      </c>
      <c r="B13" s="254" t="s">
        <v>135</v>
      </c>
      <c r="C13" s="254" t="s">
        <v>10978</v>
      </c>
      <c r="D13" s="254" t="s">
        <v>44</v>
      </c>
      <c r="E13" s="276" t="s">
        <v>10977</v>
      </c>
      <c r="F13" s="255" t="s">
        <v>5</v>
      </c>
      <c r="G13" s="255">
        <v>2</v>
      </c>
    </row>
    <row r="14" spans="1:7" s="14" customFormat="1" ht="15.75" x14ac:dyDescent="0.25">
      <c r="A14" s="280">
        <v>11</v>
      </c>
      <c r="B14" s="254" t="s">
        <v>55</v>
      </c>
      <c r="C14" s="254" t="s">
        <v>10979</v>
      </c>
      <c r="D14" s="254" t="s">
        <v>83</v>
      </c>
      <c r="E14" s="276" t="s">
        <v>10977</v>
      </c>
      <c r="F14" s="255" t="s">
        <v>5</v>
      </c>
      <c r="G14" s="255">
        <v>5</v>
      </c>
    </row>
    <row r="15" spans="1:7" s="14" customFormat="1" ht="15.75" x14ac:dyDescent="0.25">
      <c r="A15" s="280">
        <v>12</v>
      </c>
      <c r="B15" s="254" t="s">
        <v>2583</v>
      </c>
      <c r="C15" s="254" t="s">
        <v>10980</v>
      </c>
      <c r="D15" s="254" t="s">
        <v>10781</v>
      </c>
      <c r="E15" s="254" t="s">
        <v>10977</v>
      </c>
      <c r="F15" s="255" t="s">
        <v>5</v>
      </c>
      <c r="G15" s="255">
        <v>20</v>
      </c>
    </row>
    <row r="16" spans="1:7" s="14" customFormat="1" ht="15.75" x14ac:dyDescent="0.25">
      <c r="A16" s="280">
        <v>13</v>
      </c>
      <c r="B16" s="257" t="s">
        <v>10981</v>
      </c>
      <c r="C16" s="257" t="s">
        <v>10982</v>
      </c>
      <c r="D16" s="257" t="s">
        <v>10914</v>
      </c>
      <c r="E16" s="264" t="s">
        <v>10977</v>
      </c>
      <c r="F16" s="277" t="s">
        <v>5</v>
      </c>
      <c r="G16" s="265" t="s">
        <v>32</v>
      </c>
    </row>
    <row r="17" spans="1:7" s="14" customFormat="1" ht="15.75" x14ac:dyDescent="0.25">
      <c r="A17" s="280">
        <v>14</v>
      </c>
      <c r="B17" s="254" t="s">
        <v>10983</v>
      </c>
      <c r="C17" s="254" t="s">
        <v>10984</v>
      </c>
      <c r="D17" s="254" t="s">
        <v>10985</v>
      </c>
      <c r="E17" s="261" t="s">
        <v>10986</v>
      </c>
      <c r="F17" s="255" t="s">
        <v>5</v>
      </c>
      <c r="G17" s="255">
        <v>20</v>
      </c>
    </row>
    <row r="18" spans="1:7" s="14" customFormat="1" ht="15.75" x14ac:dyDescent="0.25">
      <c r="A18" s="280">
        <v>15</v>
      </c>
      <c r="B18" s="254" t="s">
        <v>843</v>
      </c>
      <c r="C18" s="254" t="s">
        <v>10987</v>
      </c>
      <c r="D18" s="254" t="s">
        <v>83</v>
      </c>
      <c r="E18" s="261" t="s">
        <v>10986</v>
      </c>
      <c r="F18" s="255" t="s">
        <v>5</v>
      </c>
      <c r="G18" s="255">
        <v>2</v>
      </c>
    </row>
    <row r="19" spans="1:7" s="14" customFormat="1" ht="15.75" x14ac:dyDescent="0.25">
      <c r="A19" s="280">
        <v>16</v>
      </c>
      <c r="B19" s="254" t="s">
        <v>20</v>
      </c>
      <c r="C19" s="254" t="s">
        <v>10988</v>
      </c>
      <c r="D19" s="254" t="s">
        <v>963</v>
      </c>
      <c r="E19" s="261" t="s">
        <v>10986</v>
      </c>
      <c r="F19" s="255" t="s">
        <v>5</v>
      </c>
      <c r="G19" s="255">
        <v>18</v>
      </c>
    </row>
    <row r="20" spans="1:7" s="14" customFormat="1" ht="15.75" x14ac:dyDescent="0.2">
      <c r="A20" s="280">
        <v>17</v>
      </c>
      <c r="B20" s="256" t="s">
        <v>9482</v>
      </c>
      <c r="C20" s="257" t="s">
        <v>10989</v>
      </c>
      <c r="D20" s="256" t="s">
        <v>10990</v>
      </c>
      <c r="E20" s="258" t="s">
        <v>10991</v>
      </c>
      <c r="F20" s="259" t="s">
        <v>5</v>
      </c>
      <c r="G20" s="260" t="s">
        <v>26</v>
      </c>
    </row>
    <row r="21" spans="1:7" s="14" customFormat="1" ht="15.75" x14ac:dyDescent="0.25">
      <c r="A21" s="280">
        <v>18</v>
      </c>
      <c r="B21" s="262" t="s">
        <v>83</v>
      </c>
      <c r="C21" s="262" t="s">
        <v>10992</v>
      </c>
      <c r="D21" s="257" t="s">
        <v>880</v>
      </c>
      <c r="E21" s="279" t="s">
        <v>10993</v>
      </c>
      <c r="F21" s="259" t="s">
        <v>5</v>
      </c>
      <c r="G21" s="259">
        <v>16</v>
      </c>
    </row>
    <row r="22" spans="1:7" s="14" customFormat="1" ht="15.75" x14ac:dyDescent="0.2">
      <c r="A22" s="280">
        <v>19</v>
      </c>
      <c r="B22" s="257" t="s">
        <v>10994</v>
      </c>
      <c r="C22" s="257" t="s">
        <v>10995</v>
      </c>
      <c r="D22" s="257" t="s">
        <v>44</v>
      </c>
      <c r="E22" s="276" t="s">
        <v>10993</v>
      </c>
      <c r="F22" s="255" t="s">
        <v>5</v>
      </c>
      <c r="G22" s="259">
        <v>17</v>
      </c>
    </row>
    <row r="23" spans="1:7" s="14" customFormat="1" ht="15.75" x14ac:dyDescent="0.25">
      <c r="A23" s="280">
        <v>20</v>
      </c>
      <c r="B23" s="254" t="s">
        <v>956</v>
      </c>
      <c r="C23" s="254" t="s">
        <v>10996</v>
      </c>
      <c r="D23" s="254" t="s">
        <v>10974</v>
      </c>
      <c r="E23" s="261" t="s">
        <v>10997</v>
      </c>
      <c r="F23" s="255" t="s">
        <v>5</v>
      </c>
      <c r="G23" s="255">
        <v>20</v>
      </c>
    </row>
    <row r="24" spans="1:7" s="14" customFormat="1" ht="15.75" x14ac:dyDescent="0.25">
      <c r="A24" s="280">
        <v>21</v>
      </c>
      <c r="B24" s="254" t="s">
        <v>10998</v>
      </c>
      <c r="C24" s="254" t="s">
        <v>10999</v>
      </c>
      <c r="D24" s="254" t="s">
        <v>7579</v>
      </c>
      <c r="E24" s="261" t="s">
        <v>10997</v>
      </c>
      <c r="F24" s="255" t="s">
        <v>5</v>
      </c>
      <c r="G24" s="255">
        <v>20</v>
      </c>
    </row>
    <row r="25" spans="1:7" s="14" customFormat="1" ht="15.75" x14ac:dyDescent="0.25">
      <c r="A25" s="280">
        <v>22</v>
      </c>
      <c r="B25" s="254" t="s">
        <v>11000</v>
      </c>
      <c r="C25" s="254" t="s">
        <v>11001</v>
      </c>
      <c r="D25" s="254" t="s">
        <v>4149</v>
      </c>
      <c r="E25" s="254" t="s">
        <v>10997</v>
      </c>
      <c r="F25" s="255" t="s">
        <v>5</v>
      </c>
      <c r="G25" s="255">
        <v>21</v>
      </c>
    </row>
    <row r="26" spans="1:7" s="14" customFormat="1" ht="15.75" x14ac:dyDescent="0.25">
      <c r="A26" s="280">
        <v>23</v>
      </c>
      <c r="B26" s="254" t="s">
        <v>11002</v>
      </c>
      <c r="C26" s="254" t="s">
        <v>11003</v>
      </c>
      <c r="D26" s="254" t="s">
        <v>44</v>
      </c>
      <c r="E26" s="254" t="s">
        <v>11004</v>
      </c>
      <c r="F26" s="255" t="s">
        <v>5</v>
      </c>
      <c r="G26" s="255">
        <v>2</v>
      </c>
    </row>
    <row r="27" spans="1:7" s="14" customFormat="1" ht="15.75" x14ac:dyDescent="0.25">
      <c r="A27" s="280">
        <v>24</v>
      </c>
      <c r="B27" s="266" t="s">
        <v>843</v>
      </c>
      <c r="C27" s="266" t="s">
        <v>11005</v>
      </c>
      <c r="D27" s="266" t="s">
        <v>44</v>
      </c>
      <c r="E27" s="261" t="s">
        <v>11006</v>
      </c>
      <c r="F27" s="267" t="s">
        <v>5</v>
      </c>
      <c r="G27" s="267">
        <v>2</v>
      </c>
    </row>
    <row r="28" spans="1:7" s="14" customFormat="1" ht="15.75" x14ac:dyDescent="0.25">
      <c r="A28" s="280">
        <v>25</v>
      </c>
      <c r="B28" s="254" t="s">
        <v>111</v>
      </c>
      <c r="C28" s="254" t="s">
        <v>11007</v>
      </c>
      <c r="D28" s="254" t="s">
        <v>11008</v>
      </c>
      <c r="E28" s="261" t="s">
        <v>11006</v>
      </c>
      <c r="F28" s="255" t="s">
        <v>5</v>
      </c>
      <c r="G28" s="255">
        <v>20</v>
      </c>
    </row>
    <row r="29" spans="1:7" s="14" customFormat="1" ht="15.75" x14ac:dyDescent="0.25">
      <c r="A29" s="280">
        <v>26</v>
      </c>
      <c r="B29" s="254" t="s">
        <v>93</v>
      </c>
      <c r="C29" s="254" t="s">
        <v>11009</v>
      </c>
      <c r="D29" s="254" t="s">
        <v>7579</v>
      </c>
      <c r="E29" s="254" t="s">
        <v>11006</v>
      </c>
      <c r="F29" s="255" t="s">
        <v>5</v>
      </c>
      <c r="G29" s="255">
        <v>20</v>
      </c>
    </row>
    <row r="30" spans="1:7" s="14" customFormat="1" ht="15.75" x14ac:dyDescent="0.25">
      <c r="A30" s="280">
        <v>27</v>
      </c>
      <c r="B30" s="254" t="s">
        <v>182</v>
      </c>
      <c r="C30" s="254" t="s">
        <v>11010</v>
      </c>
      <c r="D30" s="272" t="s">
        <v>11011</v>
      </c>
      <c r="E30" s="254" t="s">
        <v>11006</v>
      </c>
      <c r="F30" s="255" t="s">
        <v>5</v>
      </c>
      <c r="G30" s="255">
        <v>20</v>
      </c>
    </row>
    <row r="31" spans="1:7" s="14" customFormat="1" ht="15.75" x14ac:dyDescent="0.25">
      <c r="A31" s="280">
        <v>28</v>
      </c>
      <c r="B31" s="254" t="s">
        <v>11012</v>
      </c>
      <c r="C31" s="254" t="s">
        <v>11013</v>
      </c>
      <c r="D31" s="254" t="s">
        <v>83</v>
      </c>
      <c r="E31" s="261" t="s">
        <v>11014</v>
      </c>
      <c r="F31" s="255" t="s">
        <v>5</v>
      </c>
      <c r="G31" s="255">
        <v>1</v>
      </c>
    </row>
    <row r="32" spans="1:7" s="14" customFormat="1" ht="15.75" x14ac:dyDescent="0.2">
      <c r="A32" s="280">
        <v>29</v>
      </c>
      <c r="B32" s="256" t="s">
        <v>2885</v>
      </c>
      <c r="C32" s="256" t="s">
        <v>11015</v>
      </c>
      <c r="D32" s="256" t="s">
        <v>9439</v>
      </c>
      <c r="E32" s="258" t="s">
        <v>11014</v>
      </c>
      <c r="F32" s="259" t="s">
        <v>5</v>
      </c>
      <c r="G32" s="259"/>
    </row>
    <row r="33" spans="1:8" s="14" customFormat="1" ht="15.75" x14ac:dyDescent="0.2">
      <c r="A33" s="280">
        <v>30</v>
      </c>
      <c r="B33" s="256" t="s">
        <v>20</v>
      </c>
      <c r="C33" s="256" t="s">
        <v>11016</v>
      </c>
      <c r="D33" s="256" t="s">
        <v>963</v>
      </c>
      <c r="E33" s="258" t="s">
        <v>11014</v>
      </c>
      <c r="F33" s="259" t="s">
        <v>5</v>
      </c>
      <c r="G33" s="260" t="s">
        <v>49</v>
      </c>
      <c r="H33" s="197"/>
    </row>
    <row r="34" spans="1:8" s="14" customFormat="1" ht="15.75" x14ac:dyDescent="0.25">
      <c r="A34" s="280">
        <v>31</v>
      </c>
      <c r="B34" s="262" t="s">
        <v>10971</v>
      </c>
      <c r="C34" s="262" t="s">
        <v>11017</v>
      </c>
      <c r="D34" s="262" t="s">
        <v>4149</v>
      </c>
      <c r="E34" s="258" t="s">
        <v>11018</v>
      </c>
      <c r="F34" s="259" t="s">
        <v>5</v>
      </c>
      <c r="G34" s="260" t="s">
        <v>39</v>
      </c>
      <c r="H34" s="197"/>
    </row>
    <row r="35" spans="1:8" s="14" customFormat="1" ht="15.75" x14ac:dyDescent="0.25">
      <c r="A35" s="280">
        <v>32</v>
      </c>
      <c r="B35" s="254" t="s">
        <v>286</v>
      </c>
      <c r="C35" s="254" t="s">
        <v>11019</v>
      </c>
      <c r="D35" s="254" t="s">
        <v>90</v>
      </c>
      <c r="E35" s="254" t="s">
        <v>11020</v>
      </c>
      <c r="F35" s="255" t="s">
        <v>7</v>
      </c>
      <c r="G35" s="255" t="s">
        <v>885</v>
      </c>
      <c r="H35" s="197"/>
    </row>
    <row r="36" spans="1:8" s="14" customFormat="1" ht="15.75" x14ac:dyDescent="0.25">
      <c r="A36" s="280">
        <v>33</v>
      </c>
      <c r="B36" s="254" t="s">
        <v>182</v>
      </c>
      <c r="C36" s="254" t="s">
        <v>11021</v>
      </c>
      <c r="D36" s="254" t="s">
        <v>10853</v>
      </c>
      <c r="E36" s="261" t="s">
        <v>11020</v>
      </c>
      <c r="F36" s="255" t="s">
        <v>7</v>
      </c>
      <c r="G36" s="255" t="s">
        <v>889</v>
      </c>
      <c r="H36" s="197"/>
    </row>
    <row r="37" spans="1:8" s="14" customFormat="1" ht="15.75" x14ac:dyDescent="0.25">
      <c r="A37" s="280">
        <v>34</v>
      </c>
      <c r="B37" s="254" t="s">
        <v>1879</v>
      </c>
      <c r="C37" s="254" t="s">
        <v>11022</v>
      </c>
      <c r="D37" s="254" t="s">
        <v>10771</v>
      </c>
      <c r="E37" s="261" t="s">
        <v>11020</v>
      </c>
      <c r="F37" s="255" t="s">
        <v>7</v>
      </c>
      <c r="G37" s="255" t="s">
        <v>1248</v>
      </c>
      <c r="H37" s="197"/>
    </row>
    <row r="38" spans="1:8" s="14" customFormat="1" ht="15.75" x14ac:dyDescent="0.25">
      <c r="A38" s="280">
        <v>35</v>
      </c>
      <c r="B38" s="266" t="s">
        <v>8</v>
      </c>
      <c r="C38" s="266" t="s">
        <v>11023</v>
      </c>
      <c r="D38" s="266" t="s">
        <v>872</v>
      </c>
      <c r="E38" s="261" t="s">
        <v>11020</v>
      </c>
      <c r="F38" s="267" t="s">
        <v>5</v>
      </c>
      <c r="G38" s="268" t="s">
        <v>26</v>
      </c>
      <c r="H38" s="197"/>
    </row>
    <row r="39" spans="1:8" s="14" customFormat="1" ht="15.75" x14ac:dyDescent="0.25">
      <c r="A39" s="280">
        <v>36</v>
      </c>
      <c r="B39" s="254" t="s">
        <v>11024</v>
      </c>
      <c r="C39" s="254" t="s">
        <v>11025</v>
      </c>
      <c r="D39" s="254" t="s">
        <v>8994</v>
      </c>
      <c r="E39" s="261" t="s">
        <v>11026</v>
      </c>
      <c r="F39" s="255" t="s">
        <v>5</v>
      </c>
      <c r="G39" s="255">
        <v>20</v>
      </c>
      <c r="H39" s="197"/>
    </row>
    <row r="40" spans="1:8" s="14" customFormat="1" ht="15" customHeight="1" x14ac:dyDescent="0.25">
      <c r="A40" s="280">
        <v>37</v>
      </c>
      <c r="B40" s="254" t="s">
        <v>30</v>
      </c>
      <c r="C40" s="254" t="s">
        <v>11027</v>
      </c>
      <c r="D40" s="254" t="s">
        <v>7598</v>
      </c>
      <c r="E40" s="258" t="s">
        <v>11026</v>
      </c>
      <c r="F40" s="255" t="s">
        <v>7</v>
      </c>
      <c r="G40" s="255">
        <v>10</v>
      </c>
      <c r="H40" s="197"/>
    </row>
    <row r="41" spans="1:8" s="14" customFormat="1" ht="15.75" x14ac:dyDescent="0.25">
      <c r="A41" s="280">
        <v>38</v>
      </c>
      <c r="B41" s="254" t="s">
        <v>1121</v>
      </c>
      <c r="C41" s="254" t="s">
        <v>11028</v>
      </c>
      <c r="D41" s="254" t="s">
        <v>10974</v>
      </c>
      <c r="E41" s="254" t="s">
        <v>11029</v>
      </c>
      <c r="F41" s="255" t="s">
        <v>5</v>
      </c>
      <c r="G41" s="255">
        <v>20</v>
      </c>
      <c r="H41" s="197"/>
    </row>
    <row r="42" spans="1:8" s="14" customFormat="1" ht="15.75" x14ac:dyDescent="0.25">
      <c r="A42" s="280">
        <v>39</v>
      </c>
      <c r="B42" s="254" t="s">
        <v>1071</v>
      </c>
      <c r="C42" s="254" t="s">
        <v>11030</v>
      </c>
      <c r="D42" s="254" t="s">
        <v>8606</v>
      </c>
      <c r="E42" s="254" t="s">
        <v>11029</v>
      </c>
      <c r="F42" s="255" t="s">
        <v>5</v>
      </c>
      <c r="G42" s="255">
        <v>20</v>
      </c>
      <c r="H42" s="197"/>
    </row>
    <row r="43" spans="1:8" s="14" customFormat="1" ht="15.75" x14ac:dyDescent="0.25">
      <c r="A43" s="280">
        <v>40</v>
      </c>
      <c r="B43" s="254" t="s">
        <v>2583</v>
      </c>
      <c r="C43" s="254" t="s">
        <v>11031</v>
      </c>
      <c r="D43" s="254" t="s">
        <v>10781</v>
      </c>
      <c r="E43" s="254" t="s">
        <v>11032</v>
      </c>
      <c r="F43" s="255" t="s">
        <v>5</v>
      </c>
      <c r="G43" s="255">
        <v>20</v>
      </c>
      <c r="H43" s="197"/>
    </row>
    <row r="44" spans="1:8" s="14" customFormat="1" ht="15.75" x14ac:dyDescent="0.25">
      <c r="A44" s="280">
        <v>41</v>
      </c>
      <c r="B44" s="266" t="s">
        <v>11033</v>
      </c>
      <c r="C44" s="266" t="s">
        <v>11034</v>
      </c>
      <c r="D44" s="266" t="s">
        <v>7579</v>
      </c>
      <c r="E44" s="261" t="s">
        <v>11035</v>
      </c>
      <c r="F44" s="267" t="s">
        <v>5</v>
      </c>
      <c r="G44" s="267">
        <v>22</v>
      </c>
      <c r="H44" s="197"/>
    </row>
    <row r="45" spans="1:8" s="14" customFormat="1" ht="15.75" x14ac:dyDescent="0.25">
      <c r="A45" s="280">
        <v>42</v>
      </c>
      <c r="B45" s="254" t="s">
        <v>86</v>
      </c>
      <c r="C45" s="254" t="s">
        <v>11036</v>
      </c>
      <c r="D45" s="254" t="s">
        <v>44</v>
      </c>
      <c r="E45" s="254" t="s">
        <v>11037</v>
      </c>
      <c r="F45" s="255" t="s">
        <v>5</v>
      </c>
      <c r="G45" s="255">
        <v>2</v>
      </c>
      <c r="H45" s="197"/>
    </row>
    <row r="46" spans="1:8" s="14" customFormat="1" ht="15.75" x14ac:dyDescent="0.2">
      <c r="A46" s="280">
        <v>43</v>
      </c>
      <c r="B46" s="256" t="s">
        <v>286</v>
      </c>
      <c r="C46" s="256" t="s">
        <v>11038</v>
      </c>
      <c r="D46" s="256" t="s">
        <v>90</v>
      </c>
      <c r="E46" s="258" t="s">
        <v>11037</v>
      </c>
      <c r="F46" s="259" t="s">
        <v>7</v>
      </c>
      <c r="G46" s="260" t="s">
        <v>7561</v>
      </c>
      <c r="H46" s="197"/>
    </row>
    <row r="47" spans="1:8" s="14" customFormat="1" ht="15.75" x14ac:dyDescent="0.25">
      <c r="A47" s="280">
        <v>44</v>
      </c>
      <c r="B47" s="266" t="s">
        <v>11024</v>
      </c>
      <c r="C47" s="266" t="s">
        <v>11039</v>
      </c>
      <c r="D47" s="266" t="s">
        <v>8994</v>
      </c>
      <c r="E47" s="261" t="s">
        <v>11040</v>
      </c>
      <c r="F47" s="267" t="s">
        <v>5</v>
      </c>
      <c r="G47" s="267">
        <v>20</v>
      </c>
      <c r="H47" s="197"/>
    </row>
    <row r="48" spans="1:8" s="14" customFormat="1" ht="15.75" x14ac:dyDescent="0.25">
      <c r="A48" s="280">
        <v>45</v>
      </c>
      <c r="B48" s="266" t="s">
        <v>1085</v>
      </c>
      <c r="C48" s="266" t="s">
        <v>11041</v>
      </c>
      <c r="D48" s="266" t="s">
        <v>7579</v>
      </c>
      <c r="E48" s="261" t="s">
        <v>11040</v>
      </c>
      <c r="F48" s="267" t="s">
        <v>5</v>
      </c>
      <c r="G48" s="267">
        <v>20</v>
      </c>
      <c r="H48" s="197"/>
    </row>
    <row r="49" spans="1:8" s="14" customFormat="1" ht="15.75" x14ac:dyDescent="0.25">
      <c r="A49" s="280">
        <v>46</v>
      </c>
      <c r="B49" s="266" t="s">
        <v>878</v>
      </c>
      <c r="C49" s="266" t="s">
        <v>11042</v>
      </c>
      <c r="D49" s="266" t="s">
        <v>7598</v>
      </c>
      <c r="E49" s="266" t="s">
        <v>11040</v>
      </c>
      <c r="F49" s="267" t="s">
        <v>7</v>
      </c>
      <c r="G49" s="267">
        <v>10</v>
      </c>
      <c r="H49" s="197"/>
    </row>
    <row r="50" spans="1:8" s="14" customFormat="1" ht="15.75" x14ac:dyDescent="0.25">
      <c r="A50" s="280">
        <v>47</v>
      </c>
      <c r="B50" s="266" t="s">
        <v>286</v>
      </c>
      <c r="C50" s="266" t="s">
        <v>11043</v>
      </c>
      <c r="D50" s="266" t="s">
        <v>7579</v>
      </c>
      <c r="E50" s="266" t="s">
        <v>11044</v>
      </c>
      <c r="F50" s="267" t="s">
        <v>5</v>
      </c>
      <c r="G50" s="267">
        <v>20</v>
      </c>
      <c r="H50" s="197"/>
    </row>
    <row r="51" spans="1:8" s="14" customFormat="1" ht="15.75" x14ac:dyDescent="0.25">
      <c r="A51" s="280">
        <v>48</v>
      </c>
      <c r="B51" s="254" t="s">
        <v>11045</v>
      </c>
      <c r="C51" s="254" t="s">
        <v>11046</v>
      </c>
      <c r="D51" s="254" t="s">
        <v>934</v>
      </c>
      <c r="E51" s="254" t="s">
        <v>11047</v>
      </c>
      <c r="F51" s="255" t="s">
        <v>7</v>
      </c>
      <c r="G51" s="255">
        <v>10</v>
      </c>
      <c r="H51" s="197"/>
    </row>
    <row r="52" spans="1:8" s="14" customFormat="1" ht="15.75" x14ac:dyDescent="0.25">
      <c r="A52" s="280">
        <v>49</v>
      </c>
      <c r="B52" s="254" t="s">
        <v>970</v>
      </c>
      <c r="C52" s="254" t="s">
        <v>11048</v>
      </c>
      <c r="D52" s="254" t="s">
        <v>83</v>
      </c>
      <c r="E52" s="254" t="s">
        <v>11047</v>
      </c>
      <c r="F52" s="255" t="s">
        <v>5</v>
      </c>
      <c r="G52" s="255">
        <v>24</v>
      </c>
      <c r="H52" s="197"/>
    </row>
    <row r="53" spans="1:8" s="14" customFormat="1" ht="15.75" x14ac:dyDescent="0.25">
      <c r="A53" s="280">
        <v>50</v>
      </c>
      <c r="B53" s="254" t="s">
        <v>1916</v>
      </c>
      <c r="C53" s="254" t="s">
        <v>11049</v>
      </c>
      <c r="D53" s="254" t="s">
        <v>11050</v>
      </c>
      <c r="E53" s="254" t="s">
        <v>11051</v>
      </c>
      <c r="F53" s="255" t="s">
        <v>5</v>
      </c>
      <c r="G53" s="255">
        <v>16</v>
      </c>
      <c r="H53" s="197"/>
    </row>
    <row r="54" spans="1:8" s="14" customFormat="1" ht="15.75" x14ac:dyDescent="0.25">
      <c r="A54" s="280">
        <v>51</v>
      </c>
      <c r="B54" s="266" t="s">
        <v>3104</v>
      </c>
      <c r="C54" s="266" t="s">
        <v>11052</v>
      </c>
      <c r="D54" s="266" t="s">
        <v>8994</v>
      </c>
      <c r="E54" s="266" t="s">
        <v>11053</v>
      </c>
      <c r="F54" s="267" t="s">
        <v>5</v>
      </c>
      <c r="G54" s="255">
        <v>20</v>
      </c>
      <c r="H54" s="197"/>
    </row>
    <row r="55" spans="1:8" s="14" customFormat="1" ht="15.75" x14ac:dyDescent="0.25">
      <c r="A55" s="280">
        <v>52</v>
      </c>
      <c r="B55" s="254" t="s">
        <v>970</v>
      </c>
      <c r="C55" s="254" t="s">
        <v>11054</v>
      </c>
      <c r="D55" s="254" t="s">
        <v>7579</v>
      </c>
      <c r="E55" s="258" t="s">
        <v>11053</v>
      </c>
      <c r="F55" s="255" t="s">
        <v>5</v>
      </c>
      <c r="G55" s="255">
        <v>20</v>
      </c>
      <c r="H55" s="197"/>
    </row>
    <row r="56" spans="1:8" s="14" customFormat="1" ht="15.75" x14ac:dyDescent="0.25">
      <c r="A56" s="280">
        <v>53</v>
      </c>
      <c r="B56" s="254" t="s">
        <v>10870</v>
      </c>
      <c r="C56" s="254" t="s">
        <v>11055</v>
      </c>
      <c r="D56" s="254" t="s">
        <v>10974</v>
      </c>
      <c r="E56" s="261" t="s">
        <v>11056</v>
      </c>
      <c r="F56" s="255" t="s">
        <v>5</v>
      </c>
      <c r="G56" s="255">
        <v>22</v>
      </c>
      <c r="H56" s="197"/>
    </row>
    <row r="57" spans="1:8" s="14" customFormat="1" ht="15.75" x14ac:dyDescent="0.25">
      <c r="A57" s="280">
        <v>54</v>
      </c>
      <c r="B57" s="266" t="s">
        <v>1145</v>
      </c>
      <c r="C57" s="266" t="s">
        <v>11057</v>
      </c>
      <c r="D57" s="266" t="s">
        <v>2787</v>
      </c>
      <c r="E57" s="261" t="s">
        <v>11058</v>
      </c>
      <c r="F57" s="267" t="s">
        <v>7</v>
      </c>
      <c r="G57" s="267">
        <v>10</v>
      </c>
      <c r="H57" s="197"/>
    </row>
    <row r="58" spans="1:8" s="14" customFormat="1" ht="15.75" x14ac:dyDescent="0.25">
      <c r="A58" s="280">
        <v>55</v>
      </c>
      <c r="B58" s="254" t="s">
        <v>970</v>
      </c>
      <c r="C58" s="254" t="s">
        <v>11059</v>
      </c>
      <c r="D58" s="254" t="s">
        <v>7579</v>
      </c>
      <c r="E58" s="254" t="s">
        <v>11058</v>
      </c>
      <c r="F58" s="255" t="s">
        <v>5</v>
      </c>
      <c r="G58" s="255">
        <v>20</v>
      </c>
      <c r="H58" s="197"/>
    </row>
    <row r="59" spans="1:8" s="14" customFormat="1" ht="15.75" x14ac:dyDescent="0.25">
      <c r="A59" s="280">
        <v>56</v>
      </c>
      <c r="B59" s="254" t="s">
        <v>182</v>
      </c>
      <c r="C59" s="254" t="s">
        <v>11060</v>
      </c>
      <c r="D59" s="254" t="s">
        <v>44</v>
      </c>
      <c r="E59" s="258" t="s">
        <v>11061</v>
      </c>
      <c r="F59" s="255" t="s">
        <v>5</v>
      </c>
      <c r="G59" s="255">
        <v>2</v>
      </c>
      <c r="H59" s="197"/>
    </row>
    <row r="60" spans="1:8" s="14" customFormat="1" ht="15.75" x14ac:dyDescent="0.2">
      <c r="A60" s="280">
        <v>57</v>
      </c>
      <c r="B60" s="256" t="s">
        <v>48</v>
      </c>
      <c r="C60" s="256" t="s">
        <v>11062</v>
      </c>
      <c r="D60" s="256" t="s">
        <v>11011</v>
      </c>
      <c r="E60" s="258" t="s">
        <v>11061</v>
      </c>
      <c r="F60" s="259" t="s">
        <v>5</v>
      </c>
      <c r="G60" s="260" t="s">
        <v>25</v>
      </c>
      <c r="H60" s="197"/>
    </row>
    <row r="61" spans="1:8" s="14" customFormat="1" ht="15.75" x14ac:dyDescent="0.25">
      <c r="A61" s="280">
        <v>58</v>
      </c>
      <c r="B61" s="254" t="s">
        <v>17</v>
      </c>
      <c r="C61" s="254" t="s">
        <v>11063</v>
      </c>
      <c r="D61" s="254" t="s">
        <v>11064</v>
      </c>
      <c r="E61" s="254" t="s">
        <v>11065</v>
      </c>
      <c r="F61" s="255" t="s">
        <v>5</v>
      </c>
      <c r="G61" s="255" t="s">
        <v>4218</v>
      </c>
      <c r="H61" s="197"/>
    </row>
    <row r="62" spans="1:8" s="14" customFormat="1" ht="15.75" x14ac:dyDescent="0.25">
      <c r="A62" s="280">
        <v>59</v>
      </c>
      <c r="B62" s="254" t="s">
        <v>9523</v>
      </c>
      <c r="C62" s="254" t="s">
        <v>11066</v>
      </c>
      <c r="D62" s="254" t="s">
        <v>11067</v>
      </c>
      <c r="E62" s="254" t="s">
        <v>11068</v>
      </c>
      <c r="F62" s="255" t="s">
        <v>5</v>
      </c>
      <c r="G62" s="255">
        <v>16</v>
      </c>
      <c r="H62" s="197"/>
    </row>
    <row r="63" spans="1:8" s="14" customFormat="1" ht="15.75" x14ac:dyDescent="0.25">
      <c r="A63" s="280">
        <v>60</v>
      </c>
      <c r="B63" s="254" t="s">
        <v>11069</v>
      </c>
      <c r="C63" s="254" t="s">
        <v>11070</v>
      </c>
      <c r="D63" s="254" t="s">
        <v>44</v>
      </c>
      <c r="E63" s="254" t="s">
        <v>11071</v>
      </c>
      <c r="F63" s="255" t="s">
        <v>5</v>
      </c>
      <c r="G63" s="255">
        <v>2</v>
      </c>
      <c r="H63" s="197"/>
    </row>
    <row r="64" spans="1:8" s="14" customFormat="1" ht="15.75" x14ac:dyDescent="0.25">
      <c r="A64" s="280">
        <v>61</v>
      </c>
      <c r="B64" s="254" t="s">
        <v>11072</v>
      </c>
      <c r="C64" s="254" t="s">
        <v>11073</v>
      </c>
      <c r="D64" s="254" t="s">
        <v>11074</v>
      </c>
      <c r="E64" s="254" t="s">
        <v>11071</v>
      </c>
      <c r="F64" s="255" t="s">
        <v>5</v>
      </c>
      <c r="G64" s="255">
        <v>16</v>
      </c>
      <c r="H64" s="197"/>
    </row>
    <row r="65" spans="1:8" s="14" customFormat="1" ht="15.75" x14ac:dyDescent="0.25">
      <c r="A65" s="280">
        <v>62</v>
      </c>
      <c r="B65" s="254" t="s">
        <v>8885</v>
      </c>
      <c r="C65" s="254" t="s">
        <v>11075</v>
      </c>
      <c r="D65" s="254" t="s">
        <v>8994</v>
      </c>
      <c r="E65" s="254" t="s">
        <v>11076</v>
      </c>
      <c r="F65" s="255" t="s">
        <v>5</v>
      </c>
      <c r="G65" s="255">
        <v>20</v>
      </c>
      <c r="H65" s="197"/>
    </row>
    <row r="66" spans="1:8" s="14" customFormat="1" ht="15.75" x14ac:dyDescent="0.25">
      <c r="A66" s="280">
        <v>63</v>
      </c>
      <c r="B66" s="254" t="s">
        <v>1121</v>
      </c>
      <c r="C66" s="254" t="s">
        <v>11077</v>
      </c>
      <c r="D66" s="254" t="s">
        <v>10974</v>
      </c>
      <c r="E66" s="254" t="s">
        <v>11078</v>
      </c>
      <c r="F66" s="255" t="s">
        <v>5</v>
      </c>
      <c r="G66" s="255">
        <v>20</v>
      </c>
    </row>
    <row r="67" spans="1:8" s="14" customFormat="1" ht="15.75" x14ac:dyDescent="0.2">
      <c r="A67" s="280">
        <v>64</v>
      </c>
      <c r="B67" s="256" t="s">
        <v>843</v>
      </c>
      <c r="C67" s="257" t="s">
        <v>11079</v>
      </c>
      <c r="D67" s="256" t="s">
        <v>4149</v>
      </c>
      <c r="E67" s="258" t="s">
        <v>11080</v>
      </c>
      <c r="F67" s="259" t="s">
        <v>5</v>
      </c>
      <c r="G67" s="260" t="s">
        <v>40</v>
      </c>
    </row>
    <row r="68" spans="1:8" s="14" customFormat="1" ht="15.75" x14ac:dyDescent="0.25">
      <c r="A68" s="280">
        <v>65</v>
      </c>
      <c r="B68" s="254" t="s">
        <v>29</v>
      </c>
      <c r="C68" s="254" t="s">
        <v>11081</v>
      </c>
      <c r="D68" s="254" t="s">
        <v>7570</v>
      </c>
      <c r="E68" s="258" t="s">
        <v>11082</v>
      </c>
      <c r="F68" s="255" t="s">
        <v>5</v>
      </c>
      <c r="G68" s="255">
        <v>1</v>
      </c>
    </row>
    <row r="69" spans="1:8" s="14" customFormat="1" ht="15.75" x14ac:dyDescent="0.25">
      <c r="A69" s="280">
        <v>66</v>
      </c>
      <c r="B69" s="256" t="s">
        <v>182</v>
      </c>
      <c r="C69" s="256" t="s">
        <v>11083</v>
      </c>
      <c r="D69" s="262" t="s">
        <v>11011</v>
      </c>
      <c r="E69" s="258" t="s">
        <v>11082</v>
      </c>
      <c r="F69" s="259" t="s">
        <v>5</v>
      </c>
      <c r="G69" s="259">
        <v>20</v>
      </c>
    </row>
    <row r="70" spans="1:8" s="14" customFormat="1" ht="15.75" x14ac:dyDescent="0.25">
      <c r="A70" s="280">
        <v>67</v>
      </c>
      <c r="B70" s="263" t="s">
        <v>11084</v>
      </c>
      <c r="C70" s="263" t="s">
        <v>11085</v>
      </c>
      <c r="D70" s="263" t="s">
        <v>11086</v>
      </c>
      <c r="E70" s="264" t="s">
        <v>11087</v>
      </c>
      <c r="F70" s="265" t="s">
        <v>5</v>
      </c>
      <c r="G70" s="265" t="s">
        <v>4218</v>
      </c>
    </row>
    <row r="71" spans="1:8" s="14" customFormat="1" ht="15.75" x14ac:dyDescent="0.25">
      <c r="A71" s="280">
        <v>68</v>
      </c>
      <c r="B71" s="254" t="s">
        <v>6415</v>
      </c>
      <c r="C71" s="254" t="s">
        <v>11088</v>
      </c>
      <c r="D71" s="254" t="s">
        <v>83</v>
      </c>
      <c r="E71" s="254" t="s">
        <v>11087</v>
      </c>
      <c r="F71" s="255" t="s">
        <v>5</v>
      </c>
      <c r="G71" s="255">
        <v>19</v>
      </c>
    </row>
    <row r="72" spans="1:8" s="14" customFormat="1" ht="15.75" x14ac:dyDescent="0.25">
      <c r="A72" s="280">
        <v>69</v>
      </c>
      <c r="B72" s="254" t="s">
        <v>11089</v>
      </c>
      <c r="C72" s="254" t="s">
        <v>11090</v>
      </c>
      <c r="D72" s="254" t="s">
        <v>888</v>
      </c>
      <c r="E72" s="254" t="s">
        <v>11087</v>
      </c>
      <c r="F72" s="255" t="s">
        <v>7</v>
      </c>
      <c r="G72" s="255">
        <v>16</v>
      </c>
    </row>
    <row r="73" spans="1:8" s="14" customFormat="1" ht="15.75" x14ac:dyDescent="0.25">
      <c r="A73" s="280">
        <v>70</v>
      </c>
      <c r="B73" s="254" t="s">
        <v>6415</v>
      </c>
      <c r="C73" s="266" t="s">
        <v>11091</v>
      </c>
      <c r="D73" s="266" t="s">
        <v>11092</v>
      </c>
      <c r="E73" s="261" t="s">
        <v>11093</v>
      </c>
      <c r="F73" s="267" t="s">
        <v>5</v>
      </c>
      <c r="G73" s="268" t="s">
        <v>26</v>
      </c>
    </row>
    <row r="74" spans="1:8" s="14" customFormat="1" ht="15.75" x14ac:dyDescent="0.25">
      <c r="A74" s="280">
        <v>71</v>
      </c>
      <c r="B74" s="254" t="s">
        <v>48</v>
      </c>
      <c r="C74" s="254" t="s">
        <v>1928</v>
      </c>
      <c r="D74" s="254" t="s">
        <v>7579</v>
      </c>
      <c r="E74" s="254" t="s">
        <v>11094</v>
      </c>
      <c r="F74" s="255" t="s">
        <v>5</v>
      </c>
      <c r="G74" s="255">
        <v>16</v>
      </c>
    </row>
    <row r="75" spans="1:8" s="14" customFormat="1" ht="15.75" x14ac:dyDescent="0.2">
      <c r="A75" s="280">
        <v>72</v>
      </c>
      <c r="B75" s="269" t="s">
        <v>970</v>
      </c>
      <c r="C75" s="269" t="s">
        <v>11095</v>
      </c>
      <c r="D75" s="256" t="s">
        <v>934</v>
      </c>
      <c r="E75" s="257" t="s">
        <v>11094</v>
      </c>
      <c r="F75" s="255" t="s">
        <v>7</v>
      </c>
      <c r="G75" s="255" t="s">
        <v>7922</v>
      </c>
    </row>
    <row r="76" spans="1:8" s="14" customFormat="1" ht="15.75" x14ac:dyDescent="0.25">
      <c r="A76" s="280">
        <v>73</v>
      </c>
      <c r="B76" s="254" t="s">
        <v>286</v>
      </c>
      <c r="C76" s="254" t="s">
        <v>11096</v>
      </c>
      <c r="D76" s="254" t="s">
        <v>90</v>
      </c>
      <c r="E76" s="257" t="s">
        <v>11094</v>
      </c>
      <c r="F76" s="270" t="s">
        <v>7</v>
      </c>
      <c r="G76" s="255" t="s">
        <v>7923</v>
      </c>
    </row>
    <row r="77" spans="1:8" s="14" customFormat="1" ht="15.75" x14ac:dyDescent="0.25">
      <c r="A77" s="280">
        <v>74</v>
      </c>
      <c r="B77" s="254" t="s">
        <v>86</v>
      </c>
      <c r="C77" s="254" t="s">
        <v>11097</v>
      </c>
      <c r="D77" s="254" t="s">
        <v>7579</v>
      </c>
      <c r="E77" s="254" t="s">
        <v>11098</v>
      </c>
      <c r="F77" s="255" t="s">
        <v>5</v>
      </c>
      <c r="G77" s="255">
        <v>20</v>
      </c>
    </row>
    <row r="78" spans="1:8" s="14" customFormat="1" ht="15.75" x14ac:dyDescent="0.25">
      <c r="A78" s="280">
        <v>75</v>
      </c>
      <c r="B78" s="254" t="s">
        <v>86</v>
      </c>
      <c r="C78" s="254" t="s">
        <v>11099</v>
      </c>
      <c r="D78" s="254" t="s">
        <v>10974</v>
      </c>
      <c r="E78" s="254" t="s">
        <v>11100</v>
      </c>
      <c r="F78" s="271" t="s">
        <v>5</v>
      </c>
      <c r="G78" s="255">
        <v>20</v>
      </c>
    </row>
    <row r="79" spans="1:8" s="14" customFormat="1" ht="15.75" x14ac:dyDescent="0.25">
      <c r="A79" s="280">
        <v>76</v>
      </c>
      <c r="B79" s="254" t="s">
        <v>3104</v>
      </c>
      <c r="C79" s="272" t="s">
        <v>11101</v>
      </c>
      <c r="D79" s="254" t="s">
        <v>8606</v>
      </c>
      <c r="E79" s="258" t="s">
        <v>11100</v>
      </c>
      <c r="F79" s="255" t="s">
        <v>5</v>
      </c>
      <c r="G79" s="255">
        <v>20</v>
      </c>
    </row>
    <row r="80" spans="1:8" s="14" customFormat="1" ht="15.75" x14ac:dyDescent="0.25">
      <c r="A80" s="280">
        <v>77</v>
      </c>
      <c r="B80" s="254" t="s">
        <v>1085</v>
      </c>
      <c r="C80" s="254" t="s">
        <v>11102</v>
      </c>
      <c r="D80" s="254" t="s">
        <v>44</v>
      </c>
      <c r="E80" s="273" t="s">
        <v>11103</v>
      </c>
      <c r="F80" s="274" t="s">
        <v>5</v>
      </c>
      <c r="G80" s="255">
        <v>2</v>
      </c>
    </row>
    <row r="81" spans="1:7" s="14" customFormat="1" ht="15.75" x14ac:dyDescent="0.25">
      <c r="A81" s="280">
        <v>78</v>
      </c>
      <c r="B81" s="254" t="s">
        <v>30</v>
      </c>
      <c r="C81" s="254" t="s">
        <v>11104</v>
      </c>
      <c r="D81" s="254" t="s">
        <v>83</v>
      </c>
      <c r="E81" s="254" t="s">
        <v>11103</v>
      </c>
      <c r="F81" s="255" t="s">
        <v>5</v>
      </c>
      <c r="G81" s="255">
        <v>2</v>
      </c>
    </row>
    <row r="82" spans="1:7" s="14" customFormat="1" ht="15.75" x14ac:dyDescent="0.2">
      <c r="A82" s="280">
        <v>79</v>
      </c>
      <c r="B82" s="256" t="s">
        <v>11105</v>
      </c>
      <c r="C82" s="256" t="s">
        <v>11106</v>
      </c>
      <c r="D82" s="256" t="s">
        <v>83</v>
      </c>
      <c r="E82" s="258" t="s">
        <v>11103</v>
      </c>
      <c r="F82" s="238" t="s">
        <v>5</v>
      </c>
      <c r="G82" s="246" t="s">
        <v>23</v>
      </c>
    </row>
    <row r="83" spans="1:7" s="14" customFormat="1" ht="15.75" x14ac:dyDescent="0.25">
      <c r="A83" s="280">
        <v>80</v>
      </c>
      <c r="B83" s="263" t="s">
        <v>8872</v>
      </c>
      <c r="C83" s="263" t="s">
        <v>11107</v>
      </c>
      <c r="D83" s="263" t="s">
        <v>4149</v>
      </c>
      <c r="E83" s="275" t="s">
        <v>11108</v>
      </c>
      <c r="F83" s="268" t="s">
        <v>5</v>
      </c>
      <c r="G83" s="265" t="s">
        <v>80</v>
      </c>
    </row>
    <row r="84" spans="1:7" s="14" customFormat="1" ht="15.75" x14ac:dyDescent="0.25">
      <c r="A84" s="280">
        <v>81</v>
      </c>
      <c r="B84" s="256" t="s">
        <v>8025</v>
      </c>
      <c r="C84" s="256" t="s">
        <v>11109</v>
      </c>
      <c r="D84" s="254" t="s">
        <v>963</v>
      </c>
      <c r="E84" s="276" t="s">
        <v>11108</v>
      </c>
      <c r="F84" s="259" t="s">
        <v>5</v>
      </c>
      <c r="G84" s="259">
        <v>18</v>
      </c>
    </row>
    <row r="85" spans="1:7" s="14" customFormat="1" ht="15.75" x14ac:dyDescent="0.2">
      <c r="A85" s="280">
        <v>82</v>
      </c>
      <c r="B85" s="256" t="s">
        <v>970</v>
      </c>
      <c r="C85" s="256" t="s">
        <v>11110</v>
      </c>
      <c r="D85" s="256" t="s">
        <v>872</v>
      </c>
      <c r="E85" s="258" t="s">
        <v>11111</v>
      </c>
      <c r="F85" s="259" t="s">
        <v>5</v>
      </c>
      <c r="G85" s="260" t="s">
        <v>26</v>
      </c>
    </row>
    <row r="86" spans="1:7" s="14" customFormat="1" ht="15.75" x14ac:dyDescent="0.25">
      <c r="A86" s="280">
        <v>83</v>
      </c>
      <c r="B86" s="262" t="s">
        <v>29</v>
      </c>
      <c r="C86" s="262" t="s">
        <v>11112</v>
      </c>
      <c r="D86" s="256" t="s">
        <v>2787</v>
      </c>
      <c r="E86" s="256" t="s">
        <v>11113</v>
      </c>
      <c r="F86" s="259" t="s">
        <v>7</v>
      </c>
      <c r="G86" s="260" t="s">
        <v>7922</v>
      </c>
    </row>
    <row r="87" spans="1:7" s="14" customFormat="1" ht="15.75" x14ac:dyDescent="0.25">
      <c r="A87" s="280">
        <v>84</v>
      </c>
      <c r="B87" s="262" t="s">
        <v>48</v>
      </c>
      <c r="C87" s="262" t="s">
        <v>11114</v>
      </c>
      <c r="D87" s="262" t="s">
        <v>44</v>
      </c>
      <c r="E87" s="276" t="s">
        <v>11115</v>
      </c>
      <c r="F87" s="268" t="s">
        <v>5</v>
      </c>
      <c r="G87" s="259">
        <v>2</v>
      </c>
    </row>
    <row r="88" spans="1:7" s="14" customFormat="1" ht="15.75" x14ac:dyDescent="0.25">
      <c r="A88" s="280">
        <v>85</v>
      </c>
      <c r="B88" s="256" t="s">
        <v>11116</v>
      </c>
      <c r="C88" s="256" t="s">
        <v>11117</v>
      </c>
      <c r="D88" s="256" t="s">
        <v>872</v>
      </c>
      <c r="E88" s="264" t="s">
        <v>11115</v>
      </c>
      <c r="F88" s="277" t="s">
        <v>5</v>
      </c>
      <c r="G88" s="265" t="s">
        <v>25</v>
      </c>
    </row>
    <row r="89" spans="1:7" s="14" customFormat="1" ht="15.75" x14ac:dyDescent="0.25">
      <c r="A89" s="280">
        <v>86</v>
      </c>
      <c r="B89" s="262" t="s">
        <v>2412</v>
      </c>
      <c r="C89" s="262" t="s">
        <v>10383</v>
      </c>
      <c r="D89" s="262" t="s">
        <v>7579</v>
      </c>
      <c r="E89" s="258" t="s">
        <v>11115</v>
      </c>
      <c r="F89" s="259" t="s">
        <v>5</v>
      </c>
      <c r="G89" s="259">
        <v>20</v>
      </c>
    </row>
    <row r="90" spans="1:7" s="14" customFormat="1" ht="15.75" x14ac:dyDescent="0.25">
      <c r="A90" s="280">
        <v>87</v>
      </c>
      <c r="B90" s="269" t="s">
        <v>843</v>
      </c>
      <c r="C90" s="269" t="s">
        <v>11118</v>
      </c>
      <c r="D90" s="263" t="s">
        <v>83</v>
      </c>
      <c r="E90" s="278" t="s">
        <v>11115</v>
      </c>
      <c r="F90" s="238" t="s">
        <v>5</v>
      </c>
      <c r="G90" s="246" t="s">
        <v>32</v>
      </c>
    </row>
    <row r="91" spans="1:7" s="14" customFormat="1" ht="15.75" x14ac:dyDescent="0.2">
      <c r="A91" s="280">
        <v>88</v>
      </c>
      <c r="B91" s="256" t="s">
        <v>843</v>
      </c>
      <c r="C91" s="256" t="s">
        <v>11119</v>
      </c>
      <c r="D91" s="256" t="s">
        <v>7598</v>
      </c>
      <c r="E91" s="258" t="s">
        <v>11115</v>
      </c>
      <c r="F91" s="259" t="s">
        <v>7</v>
      </c>
      <c r="G91" s="260" t="s">
        <v>80</v>
      </c>
    </row>
    <row r="92" spans="1:7" s="14" customFormat="1" ht="15.75" x14ac:dyDescent="0.25">
      <c r="A92" s="280">
        <v>89</v>
      </c>
      <c r="B92" s="275" t="s">
        <v>1916</v>
      </c>
      <c r="C92" s="275" t="s">
        <v>11120</v>
      </c>
      <c r="D92" s="263" t="s">
        <v>44</v>
      </c>
      <c r="E92" s="279" t="s">
        <v>11121</v>
      </c>
      <c r="F92" s="259" t="s">
        <v>5</v>
      </c>
      <c r="G92" s="259">
        <v>2</v>
      </c>
    </row>
    <row r="93" spans="1:7" s="14" customFormat="1" ht="15.75" x14ac:dyDescent="0.25">
      <c r="A93" s="280">
        <v>90</v>
      </c>
      <c r="B93" s="257" t="s">
        <v>970</v>
      </c>
      <c r="C93" s="256" t="s">
        <v>11062</v>
      </c>
      <c r="D93" s="263" t="s">
        <v>11122</v>
      </c>
      <c r="E93" s="258" t="s">
        <v>11121</v>
      </c>
      <c r="F93" s="259" t="s">
        <v>5</v>
      </c>
      <c r="G93" s="260" t="s">
        <v>25</v>
      </c>
    </row>
    <row r="94" spans="1:7" s="14" customFormat="1" ht="15.75" x14ac:dyDescent="0.2">
      <c r="A94" s="280">
        <v>91</v>
      </c>
      <c r="B94" s="269" t="s">
        <v>66</v>
      </c>
      <c r="C94" s="269" t="s">
        <v>11123</v>
      </c>
      <c r="D94" s="269" t="s">
        <v>7598</v>
      </c>
      <c r="E94" s="258" t="s">
        <v>11121</v>
      </c>
      <c r="F94" s="259" t="s">
        <v>7</v>
      </c>
      <c r="G94" s="259">
        <v>10</v>
      </c>
    </row>
    <row r="95" spans="1:7" s="14" customFormat="1" ht="15.75" x14ac:dyDescent="0.25">
      <c r="A95" s="280">
        <v>92</v>
      </c>
      <c r="B95" s="254" t="s">
        <v>86</v>
      </c>
      <c r="C95" s="254" t="s">
        <v>11124</v>
      </c>
      <c r="D95" s="254" t="s">
        <v>44</v>
      </c>
      <c r="E95" s="254" t="s">
        <v>11125</v>
      </c>
      <c r="F95" s="255" t="s">
        <v>5</v>
      </c>
      <c r="G95" s="255">
        <v>2</v>
      </c>
    </row>
    <row r="96" spans="1:7" s="14" customFormat="1" ht="15.75" x14ac:dyDescent="0.25">
      <c r="A96" s="280">
        <v>93</v>
      </c>
      <c r="B96" s="266" t="s">
        <v>55</v>
      </c>
      <c r="C96" s="266" t="s">
        <v>11126</v>
      </c>
      <c r="D96" s="266"/>
      <c r="E96" s="284" t="s">
        <v>11125</v>
      </c>
      <c r="F96" s="267" t="s">
        <v>5</v>
      </c>
      <c r="G96" s="268" t="s">
        <v>59</v>
      </c>
    </row>
    <row r="97" spans="1:7" s="14" customFormat="1" ht="15.75" x14ac:dyDescent="0.25">
      <c r="A97" s="280">
        <v>94</v>
      </c>
      <c r="B97" s="266" t="s">
        <v>55</v>
      </c>
      <c r="C97" s="266" t="s">
        <v>11127</v>
      </c>
      <c r="D97" s="266" t="s">
        <v>44</v>
      </c>
      <c r="E97" s="261" t="s">
        <v>11128</v>
      </c>
      <c r="F97" s="267" t="s">
        <v>5</v>
      </c>
      <c r="G97" s="267">
        <v>2</v>
      </c>
    </row>
    <row r="98" spans="1:7" s="14" customFormat="1" ht="15.75" x14ac:dyDescent="0.25">
      <c r="A98" s="280">
        <v>95</v>
      </c>
      <c r="B98" s="254" t="s">
        <v>1085</v>
      </c>
      <c r="C98" s="254" t="s">
        <v>11129</v>
      </c>
      <c r="D98" s="254" t="s">
        <v>4149</v>
      </c>
      <c r="E98" s="261" t="s">
        <v>11130</v>
      </c>
      <c r="F98" s="255" t="s">
        <v>5</v>
      </c>
      <c r="G98" s="255">
        <v>1</v>
      </c>
    </row>
    <row r="99" spans="1:7" s="14" customFormat="1" ht="15.75" x14ac:dyDescent="0.25">
      <c r="A99" s="280">
        <v>96</v>
      </c>
      <c r="B99" s="254" t="s">
        <v>9060</v>
      </c>
      <c r="C99" s="254" t="s">
        <v>11131</v>
      </c>
      <c r="D99" s="254" t="s">
        <v>7438</v>
      </c>
      <c r="E99" s="254" t="s">
        <v>11130</v>
      </c>
      <c r="F99" s="255" t="s">
        <v>5</v>
      </c>
      <c r="G99" s="255"/>
    </row>
    <row r="100" spans="1:7" s="14" customFormat="1" ht="15.75" x14ac:dyDescent="0.25">
      <c r="A100" s="280">
        <v>97</v>
      </c>
      <c r="B100" s="254" t="s">
        <v>698</v>
      </c>
      <c r="C100" s="254" t="s">
        <v>11132</v>
      </c>
      <c r="D100" s="254" t="s">
        <v>963</v>
      </c>
      <c r="E100" s="254" t="s">
        <v>11130</v>
      </c>
      <c r="F100" s="255" t="s">
        <v>5</v>
      </c>
      <c r="G100" s="255">
        <v>20</v>
      </c>
    </row>
    <row r="101" spans="1:7" s="14" customFormat="1" ht="15.75" x14ac:dyDescent="0.25">
      <c r="A101" s="280">
        <v>98</v>
      </c>
      <c r="B101" s="144" t="s">
        <v>48</v>
      </c>
      <c r="C101" s="144" t="s">
        <v>11133</v>
      </c>
      <c r="D101" s="144" t="s">
        <v>11134</v>
      </c>
      <c r="E101" s="144" t="s">
        <v>11135</v>
      </c>
      <c r="F101" s="220" t="s">
        <v>5</v>
      </c>
      <c r="G101" s="220">
        <v>16</v>
      </c>
    </row>
    <row r="102" spans="1:7" s="14" customFormat="1" ht="15.75" x14ac:dyDescent="0.25">
      <c r="A102" s="280">
        <v>99</v>
      </c>
      <c r="B102" s="144" t="s">
        <v>969</v>
      </c>
      <c r="C102" s="144" t="s">
        <v>11136</v>
      </c>
      <c r="D102" s="144" t="s">
        <v>888</v>
      </c>
      <c r="E102" s="144" t="s">
        <v>11137</v>
      </c>
      <c r="F102" s="220" t="s">
        <v>7</v>
      </c>
      <c r="G102" s="220" t="s">
        <v>889</v>
      </c>
    </row>
    <row r="103" spans="1:7" s="14" customFormat="1" ht="15.75" x14ac:dyDescent="0.25">
      <c r="A103" s="280">
        <v>100</v>
      </c>
      <c r="B103" s="144" t="s">
        <v>853</v>
      </c>
      <c r="C103" s="144" t="s">
        <v>66</v>
      </c>
      <c r="D103" s="144" t="s">
        <v>7579</v>
      </c>
      <c r="E103" s="144" t="s">
        <v>11138</v>
      </c>
      <c r="F103" s="220" t="s">
        <v>5</v>
      </c>
      <c r="G103" s="220">
        <v>24</v>
      </c>
    </row>
    <row r="104" spans="1:7" s="14" customFormat="1" ht="15.75" x14ac:dyDescent="0.25">
      <c r="A104" s="280">
        <v>101</v>
      </c>
      <c r="B104" s="144" t="s">
        <v>48</v>
      </c>
      <c r="C104" s="144" t="s">
        <v>11139</v>
      </c>
      <c r="D104" s="144" t="s">
        <v>11134</v>
      </c>
      <c r="E104" s="144" t="s">
        <v>11138</v>
      </c>
      <c r="F104" s="220" t="s">
        <v>5</v>
      </c>
      <c r="G104" s="220">
        <v>25</v>
      </c>
    </row>
    <row r="105" spans="1:7" s="14" customFormat="1" ht="15.75" x14ac:dyDescent="0.25">
      <c r="A105" s="280">
        <v>102</v>
      </c>
      <c r="B105" s="144" t="s">
        <v>14</v>
      </c>
      <c r="C105" s="144" t="s">
        <v>11140</v>
      </c>
      <c r="D105" s="144" t="s">
        <v>83</v>
      </c>
      <c r="E105" s="207" t="s">
        <v>11138</v>
      </c>
      <c r="F105" s="220" t="s">
        <v>7</v>
      </c>
      <c r="G105" s="220">
        <v>10</v>
      </c>
    </row>
    <row r="106" spans="1:7" s="14" customFormat="1" ht="15.75" x14ac:dyDescent="0.25">
      <c r="A106" s="280">
        <v>103</v>
      </c>
      <c r="B106" s="144" t="s">
        <v>970</v>
      </c>
      <c r="C106" s="144" t="s">
        <v>11141</v>
      </c>
      <c r="D106" s="144" t="s">
        <v>940</v>
      </c>
      <c r="E106" s="207" t="s">
        <v>11142</v>
      </c>
      <c r="F106" s="220" t="s">
        <v>5</v>
      </c>
      <c r="G106" s="220">
        <v>1</v>
      </c>
    </row>
    <row r="107" spans="1:7" s="14" customFormat="1" ht="15.75" x14ac:dyDescent="0.25">
      <c r="A107" s="280">
        <v>104</v>
      </c>
      <c r="B107" s="144" t="s">
        <v>10360</v>
      </c>
      <c r="C107" s="144" t="s">
        <v>11143</v>
      </c>
      <c r="D107" s="144" t="s">
        <v>44</v>
      </c>
      <c r="E107" s="207" t="s">
        <v>11142</v>
      </c>
      <c r="F107" s="220" t="s">
        <v>5</v>
      </c>
      <c r="G107" s="220">
        <v>2</v>
      </c>
    </row>
    <row r="108" spans="1:7" s="14" customFormat="1" ht="15.75" x14ac:dyDescent="0.25">
      <c r="A108" s="280">
        <v>105</v>
      </c>
      <c r="B108" s="144" t="s">
        <v>86</v>
      </c>
      <c r="C108" s="144" t="s">
        <v>11144</v>
      </c>
      <c r="D108" s="144" t="s">
        <v>10974</v>
      </c>
      <c r="E108" s="207" t="s">
        <v>11142</v>
      </c>
      <c r="F108" s="220" t="s">
        <v>5</v>
      </c>
      <c r="G108" s="220">
        <v>22</v>
      </c>
    </row>
    <row r="109" spans="1:7" s="14" customFormat="1" ht="15.75" x14ac:dyDescent="0.25">
      <c r="A109" s="280">
        <v>106</v>
      </c>
      <c r="B109" s="210" t="s">
        <v>2583</v>
      </c>
      <c r="C109" s="210" t="s">
        <v>11145</v>
      </c>
      <c r="D109" s="210" t="s">
        <v>1183</v>
      </c>
      <c r="E109" s="207" t="s">
        <v>11142</v>
      </c>
      <c r="F109" s="224" t="s">
        <v>7</v>
      </c>
      <c r="G109" s="224" t="s">
        <v>4381</v>
      </c>
    </row>
    <row r="110" spans="1:7" s="14" customFormat="1" ht="15.75" x14ac:dyDescent="0.25">
      <c r="A110" s="280">
        <v>107</v>
      </c>
      <c r="B110" s="176" t="s">
        <v>11146</v>
      </c>
      <c r="C110" s="176" t="s">
        <v>11147</v>
      </c>
      <c r="D110" s="176" t="s">
        <v>83</v>
      </c>
      <c r="E110" s="63" t="s">
        <v>11148</v>
      </c>
      <c r="F110" s="233" t="s">
        <v>5</v>
      </c>
      <c r="G110" s="230">
        <v>1</v>
      </c>
    </row>
    <row r="111" spans="1:7" s="14" customFormat="1" ht="15.75" x14ac:dyDescent="0.25">
      <c r="A111" s="280">
        <v>108</v>
      </c>
      <c r="B111" s="144" t="s">
        <v>11149</v>
      </c>
      <c r="C111" s="144" t="s">
        <v>11150</v>
      </c>
      <c r="D111" s="144" t="s">
        <v>44</v>
      </c>
      <c r="E111" s="178" t="s">
        <v>11148</v>
      </c>
      <c r="F111" s="220" t="s">
        <v>5</v>
      </c>
      <c r="G111" s="220">
        <v>2</v>
      </c>
    </row>
    <row r="112" spans="1:7" s="14" customFormat="1" ht="15.75" x14ac:dyDescent="0.25">
      <c r="A112" s="280">
        <v>109</v>
      </c>
      <c r="B112" s="144" t="s">
        <v>11151</v>
      </c>
      <c r="C112" s="144" t="s">
        <v>11152</v>
      </c>
      <c r="D112" s="144" t="s">
        <v>1187</v>
      </c>
      <c r="E112" s="144" t="s">
        <v>11148</v>
      </c>
      <c r="F112" s="220" t="s">
        <v>5</v>
      </c>
      <c r="G112" s="220">
        <v>23</v>
      </c>
    </row>
    <row r="113" spans="1:7" s="14" customFormat="1" ht="15.75" x14ac:dyDescent="0.25">
      <c r="A113" s="280">
        <v>110</v>
      </c>
      <c r="B113" s="144" t="s">
        <v>13</v>
      </c>
      <c r="C113" s="144" t="s">
        <v>11153</v>
      </c>
      <c r="D113" s="144" t="s">
        <v>83</v>
      </c>
      <c r="E113" s="144" t="s">
        <v>11154</v>
      </c>
      <c r="F113" s="220" t="s">
        <v>5</v>
      </c>
      <c r="G113" s="220">
        <v>1</v>
      </c>
    </row>
    <row r="114" spans="1:7" s="14" customFormat="1" ht="15.75" x14ac:dyDescent="0.25">
      <c r="A114" s="280">
        <v>111</v>
      </c>
      <c r="B114" s="144" t="s">
        <v>928</v>
      </c>
      <c r="C114" s="144" t="s">
        <v>11155</v>
      </c>
      <c r="D114" s="144" t="s">
        <v>7455</v>
      </c>
      <c r="E114" s="144" t="s">
        <v>11154</v>
      </c>
      <c r="F114" s="220" t="s">
        <v>5</v>
      </c>
      <c r="G114" s="220">
        <v>18</v>
      </c>
    </row>
    <row r="115" spans="1:7" s="14" customFormat="1" ht="15.75" x14ac:dyDescent="0.25">
      <c r="A115" s="280">
        <v>112</v>
      </c>
      <c r="B115" s="144" t="s">
        <v>11156</v>
      </c>
      <c r="C115" s="144" t="s">
        <v>11157</v>
      </c>
      <c r="D115" s="144" t="s">
        <v>963</v>
      </c>
      <c r="E115" s="144" t="s">
        <v>11154</v>
      </c>
      <c r="F115" s="220" t="s">
        <v>5</v>
      </c>
      <c r="G115" s="220">
        <v>18</v>
      </c>
    </row>
    <row r="116" spans="1:7" s="14" customFormat="1" ht="15.75" x14ac:dyDescent="0.25">
      <c r="A116" s="280">
        <v>113</v>
      </c>
      <c r="B116" s="144" t="s">
        <v>10360</v>
      </c>
      <c r="C116" s="144" t="s">
        <v>11158</v>
      </c>
      <c r="D116" s="144" t="s">
        <v>11159</v>
      </c>
      <c r="E116" s="144" t="s">
        <v>11160</v>
      </c>
      <c r="F116" s="220" t="s">
        <v>5</v>
      </c>
      <c r="G116" s="220">
        <v>16</v>
      </c>
    </row>
    <row r="117" spans="1:7" s="14" customFormat="1" ht="15.75" x14ac:dyDescent="0.25">
      <c r="A117" s="280">
        <v>114</v>
      </c>
      <c r="B117" s="71" t="s">
        <v>7704</v>
      </c>
      <c r="C117" s="194" t="s">
        <v>11161</v>
      </c>
      <c r="D117" s="71" t="s">
        <v>934</v>
      </c>
      <c r="E117" s="178" t="s">
        <v>11162</v>
      </c>
      <c r="F117" s="221" t="s">
        <v>7</v>
      </c>
      <c r="G117" s="220" t="s">
        <v>889</v>
      </c>
    </row>
    <row r="118" spans="1:7" s="14" customFormat="1" ht="15.75" x14ac:dyDescent="0.25">
      <c r="A118" s="280">
        <v>115</v>
      </c>
      <c r="B118" s="30" t="s">
        <v>286</v>
      </c>
      <c r="C118" s="30" t="s">
        <v>11163</v>
      </c>
      <c r="D118" s="30" t="s">
        <v>90</v>
      </c>
      <c r="E118" s="178" t="s">
        <v>11162</v>
      </c>
      <c r="F118" s="221" t="s">
        <v>7</v>
      </c>
      <c r="G118" s="241" t="s">
        <v>7561</v>
      </c>
    </row>
    <row r="119" spans="1:7" s="14" customFormat="1" ht="15.75" x14ac:dyDescent="0.2">
      <c r="A119" s="280">
        <v>116</v>
      </c>
      <c r="B119" s="175" t="s">
        <v>286</v>
      </c>
      <c r="C119" s="175" t="s">
        <v>11164</v>
      </c>
      <c r="D119" s="175" t="s">
        <v>11165</v>
      </c>
      <c r="E119" s="178" t="s">
        <v>11162</v>
      </c>
      <c r="F119" s="221" t="s">
        <v>7</v>
      </c>
      <c r="G119" s="221" t="s">
        <v>7561</v>
      </c>
    </row>
    <row r="120" spans="1:7" s="14" customFormat="1" ht="15.75" x14ac:dyDescent="0.2">
      <c r="A120" s="280">
        <v>117</v>
      </c>
      <c r="B120" s="175" t="s">
        <v>853</v>
      </c>
      <c r="C120" s="175" t="s">
        <v>11166</v>
      </c>
      <c r="D120" s="175" t="s">
        <v>44</v>
      </c>
      <c r="E120" s="178" t="s">
        <v>11162</v>
      </c>
      <c r="F120" s="221" t="s">
        <v>5</v>
      </c>
      <c r="G120" s="221">
        <v>2</v>
      </c>
    </row>
    <row r="121" spans="1:7" s="14" customFormat="1" ht="15.75" x14ac:dyDescent="0.2">
      <c r="A121" s="280">
        <v>118</v>
      </c>
      <c r="B121" s="256" t="s">
        <v>4021</v>
      </c>
      <c r="C121" s="256" t="s">
        <v>11167</v>
      </c>
      <c r="D121" s="256"/>
      <c r="E121" s="278" t="s">
        <v>11168</v>
      </c>
      <c r="F121" s="238" t="s">
        <v>5</v>
      </c>
      <c r="G121" s="246" t="s">
        <v>34</v>
      </c>
    </row>
    <row r="122" spans="1:7" s="14" customFormat="1" ht="15.75" x14ac:dyDescent="0.25">
      <c r="A122" s="280">
        <v>119</v>
      </c>
      <c r="B122" s="254" t="s">
        <v>2583</v>
      </c>
      <c r="C122" s="254" t="s">
        <v>11169</v>
      </c>
      <c r="D122" s="254" t="s">
        <v>8994</v>
      </c>
      <c r="E122" s="278" t="s">
        <v>11168</v>
      </c>
      <c r="F122" s="255" t="s">
        <v>5</v>
      </c>
      <c r="G122" s="255">
        <v>28</v>
      </c>
    </row>
    <row r="123" spans="1:7" s="14" customFormat="1" ht="15.75" x14ac:dyDescent="0.25">
      <c r="A123" s="280">
        <v>120</v>
      </c>
      <c r="B123" s="254" t="s">
        <v>29</v>
      </c>
      <c r="C123" s="254" t="s">
        <v>11170</v>
      </c>
      <c r="D123" s="254" t="s">
        <v>44</v>
      </c>
      <c r="E123" s="254" t="s">
        <v>11171</v>
      </c>
      <c r="F123" s="255" t="s">
        <v>5</v>
      </c>
      <c r="G123" s="255">
        <v>2</v>
      </c>
    </row>
    <row r="124" spans="1:7" s="14" customFormat="1" ht="15.75" x14ac:dyDescent="0.25">
      <c r="A124" s="280">
        <v>121</v>
      </c>
      <c r="B124" s="254" t="s">
        <v>55</v>
      </c>
      <c r="C124" s="254" t="s">
        <v>11172</v>
      </c>
      <c r="D124" s="254"/>
      <c r="E124" s="254" t="s">
        <v>11171</v>
      </c>
      <c r="F124" s="255" t="s">
        <v>7</v>
      </c>
      <c r="G124" s="255">
        <v>6</v>
      </c>
    </row>
    <row r="125" spans="1:7" s="14" customFormat="1" ht="15.75" x14ac:dyDescent="0.25">
      <c r="A125" s="280">
        <v>122</v>
      </c>
      <c r="B125" s="254" t="s">
        <v>111</v>
      </c>
      <c r="C125" s="254" t="s">
        <v>11173</v>
      </c>
      <c r="D125" s="254" t="s">
        <v>44</v>
      </c>
      <c r="E125" s="261" t="s">
        <v>11171</v>
      </c>
      <c r="F125" s="270" t="s">
        <v>5</v>
      </c>
      <c r="G125" s="255">
        <v>2</v>
      </c>
    </row>
    <row r="126" spans="1:7" s="14" customFormat="1" ht="15.75" x14ac:dyDescent="0.25">
      <c r="A126" s="280">
        <v>123</v>
      </c>
      <c r="B126" s="254" t="s">
        <v>3104</v>
      </c>
      <c r="C126" s="254" t="s">
        <v>11174</v>
      </c>
      <c r="D126" s="254" t="s">
        <v>7579</v>
      </c>
      <c r="E126" s="254" t="s">
        <v>11171</v>
      </c>
      <c r="F126" s="255" t="s">
        <v>5</v>
      </c>
      <c r="G126" s="255">
        <v>20</v>
      </c>
    </row>
    <row r="127" spans="1:7" s="14" customFormat="1" ht="15.75" x14ac:dyDescent="0.25">
      <c r="A127" s="280">
        <v>124</v>
      </c>
      <c r="B127" s="254" t="s">
        <v>843</v>
      </c>
      <c r="C127" s="254" t="s">
        <v>11175</v>
      </c>
      <c r="D127" s="254" t="s">
        <v>44</v>
      </c>
      <c r="E127" s="254" t="s">
        <v>11176</v>
      </c>
      <c r="F127" s="255" t="s">
        <v>5</v>
      </c>
      <c r="G127" s="255">
        <v>2</v>
      </c>
    </row>
    <row r="128" spans="1:7" s="14" customFormat="1" ht="15.75" x14ac:dyDescent="0.25">
      <c r="A128" s="280">
        <v>125</v>
      </c>
      <c r="B128" s="254" t="s">
        <v>286</v>
      </c>
      <c r="C128" s="254" t="s">
        <v>11177</v>
      </c>
      <c r="D128" s="254" t="s">
        <v>44</v>
      </c>
      <c r="E128" s="254" t="s">
        <v>11176</v>
      </c>
      <c r="F128" s="255" t="s">
        <v>5</v>
      </c>
      <c r="G128" s="255">
        <v>2</v>
      </c>
    </row>
    <row r="129" spans="1:7" s="14" customFormat="1" ht="15.75" x14ac:dyDescent="0.25">
      <c r="A129" s="280">
        <v>126</v>
      </c>
      <c r="B129" s="254" t="s">
        <v>286</v>
      </c>
      <c r="C129" s="254" t="s">
        <v>11178</v>
      </c>
      <c r="D129" s="254" t="s">
        <v>7579</v>
      </c>
      <c r="E129" s="254" t="s">
        <v>11176</v>
      </c>
      <c r="F129" s="255" t="s">
        <v>5</v>
      </c>
      <c r="G129" s="255">
        <v>20</v>
      </c>
    </row>
    <row r="130" spans="1:7" s="14" customFormat="1" ht="15.75" x14ac:dyDescent="0.25">
      <c r="A130" s="280">
        <v>127</v>
      </c>
      <c r="B130" s="254" t="s">
        <v>11183</v>
      </c>
      <c r="C130" s="254" t="s">
        <v>11182</v>
      </c>
      <c r="D130" s="254" t="s">
        <v>7438</v>
      </c>
      <c r="E130" s="254" t="s">
        <v>11184</v>
      </c>
      <c r="F130" s="255" t="s">
        <v>5</v>
      </c>
      <c r="G130" s="255" t="s">
        <v>3960</v>
      </c>
    </row>
    <row r="131" spans="1:7" s="14" customFormat="1" ht="15.75" x14ac:dyDescent="0.25">
      <c r="A131" s="280">
        <v>128</v>
      </c>
      <c r="B131" s="254" t="s">
        <v>7497</v>
      </c>
      <c r="C131" s="254" t="s">
        <v>11185</v>
      </c>
      <c r="D131" s="254" t="s">
        <v>7579</v>
      </c>
      <c r="E131" s="254" t="s">
        <v>11184</v>
      </c>
      <c r="F131" s="255" t="s">
        <v>5</v>
      </c>
      <c r="G131" s="255">
        <v>18</v>
      </c>
    </row>
    <row r="132" spans="1:7" s="14" customFormat="1" ht="15.75" x14ac:dyDescent="0.25">
      <c r="A132" s="280">
        <v>129</v>
      </c>
      <c r="B132" s="254" t="s">
        <v>8446</v>
      </c>
      <c r="C132" s="254" t="s">
        <v>11186</v>
      </c>
      <c r="D132" s="254" t="s">
        <v>963</v>
      </c>
      <c r="E132" s="254" t="s">
        <v>11184</v>
      </c>
      <c r="F132" s="255" t="s">
        <v>5</v>
      </c>
      <c r="G132" s="255">
        <v>18</v>
      </c>
    </row>
    <row r="133" spans="1:7" s="14" customFormat="1" ht="15.75" x14ac:dyDescent="0.25">
      <c r="A133" s="280">
        <v>130</v>
      </c>
      <c r="B133" s="254" t="s">
        <v>1085</v>
      </c>
      <c r="C133" s="254" t="s">
        <v>11179</v>
      </c>
      <c r="D133" s="254" t="s">
        <v>11180</v>
      </c>
      <c r="E133" s="254" t="s">
        <v>11181</v>
      </c>
      <c r="F133" s="255" t="s">
        <v>5</v>
      </c>
      <c r="G133" s="255">
        <v>1</v>
      </c>
    </row>
    <row r="134" spans="1:7" s="14" customFormat="1" ht="15.75" x14ac:dyDescent="0.25">
      <c r="A134" s="280">
        <v>131</v>
      </c>
      <c r="B134" s="254" t="s">
        <v>843</v>
      </c>
      <c r="C134" s="254" t="s">
        <v>11187</v>
      </c>
      <c r="D134" s="254" t="s">
        <v>7452</v>
      </c>
      <c r="E134" s="261" t="s">
        <v>11188</v>
      </c>
      <c r="F134" s="255" t="s">
        <v>5</v>
      </c>
      <c r="G134" s="255">
        <v>1</v>
      </c>
    </row>
    <row r="135" spans="1:7" s="14" customFormat="1" ht="15.75" x14ac:dyDescent="0.25">
      <c r="A135" s="280">
        <v>132</v>
      </c>
      <c r="B135" s="266" t="s">
        <v>476</v>
      </c>
      <c r="C135" s="266" t="s">
        <v>11189</v>
      </c>
      <c r="D135" s="266" t="s">
        <v>3559</v>
      </c>
      <c r="E135" s="284" t="s">
        <v>11190</v>
      </c>
      <c r="F135" s="267" t="s">
        <v>7</v>
      </c>
      <c r="G135" s="267" t="s">
        <v>885</v>
      </c>
    </row>
    <row r="136" spans="1:7" s="14" customFormat="1" ht="15.75" x14ac:dyDescent="0.25">
      <c r="A136" s="280">
        <v>133</v>
      </c>
      <c r="B136" s="266" t="s">
        <v>86</v>
      </c>
      <c r="C136" s="266" t="s">
        <v>11191</v>
      </c>
      <c r="D136" s="266" t="s">
        <v>90</v>
      </c>
      <c r="E136" s="261" t="s">
        <v>11188</v>
      </c>
      <c r="F136" s="267" t="s">
        <v>7</v>
      </c>
      <c r="G136" s="267" t="s">
        <v>7923</v>
      </c>
    </row>
    <row r="137" spans="1:7" ht="15.75" x14ac:dyDescent="0.25">
      <c r="A137" s="280">
        <v>134</v>
      </c>
      <c r="B137" s="254" t="s">
        <v>928</v>
      </c>
      <c r="C137" s="254" t="s">
        <v>11192</v>
      </c>
      <c r="D137" s="254" t="s">
        <v>8994</v>
      </c>
      <c r="E137" s="254" t="s">
        <v>11193</v>
      </c>
      <c r="F137" s="255" t="s">
        <v>5</v>
      </c>
      <c r="G137" s="255">
        <v>22</v>
      </c>
    </row>
    <row r="138" spans="1:7" ht="15.75" x14ac:dyDescent="0.25">
      <c r="A138" s="280">
        <v>135</v>
      </c>
      <c r="B138" s="254" t="s">
        <v>1085</v>
      </c>
      <c r="C138" s="254" t="s">
        <v>11194</v>
      </c>
      <c r="D138" s="254" t="s">
        <v>7579</v>
      </c>
      <c r="E138" s="254" t="s">
        <v>11193</v>
      </c>
      <c r="F138" s="255" t="s">
        <v>5</v>
      </c>
      <c r="G138" s="255">
        <v>22</v>
      </c>
    </row>
    <row r="139" spans="1:7" ht="15.75" x14ac:dyDescent="0.25">
      <c r="A139" s="280">
        <v>136</v>
      </c>
      <c r="B139" s="254" t="s">
        <v>6415</v>
      </c>
      <c r="C139" s="254" t="s">
        <v>11195</v>
      </c>
      <c r="D139" s="254" t="s">
        <v>7598</v>
      </c>
      <c r="E139" s="254" t="s">
        <v>11193</v>
      </c>
      <c r="F139" s="255" t="s">
        <v>7</v>
      </c>
      <c r="G139" s="255">
        <v>1</v>
      </c>
    </row>
    <row r="140" spans="1:7" ht="15.75" x14ac:dyDescent="0.25">
      <c r="A140" s="280">
        <v>137</v>
      </c>
      <c r="B140" s="254" t="s">
        <v>14</v>
      </c>
      <c r="C140" s="254" t="s">
        <v>11196</v>
      </c>
      <c r="D140" s="254" t="s">
        <v>83</v>
      </c>
      <c r="E140" s="254" t="s">
        <v>11197</v>
      </c>
      <c r="F140" s="255" t="s">
        <v>7</v>
      </c>
      <c r="G140" s="255">
        <v>10</v>
      </c>
    </row>
    <row r="141" spans="1:7" ht="15.75" x14ac:dyDescent="0.25">
      <c r="A141" s="280">
        <v>138</v>
      </c>
      <c r="B141" s="256" t="s">
        <v>11198</v>
      </c>
      <c r="C141" s="256" t="s">
        <v>11199</v>
      </c>
      <c r="D141" s="256" t="s">
        <v>5017</v>
      </c>
      <c r="E141" s="258" t="s">
        <v>11197</v>
      </c>
      <c r="F141" s="259" t="s">
        <v>5</v>
      </c>
      <c r="G141" s="260" t="s">
        <v>38</v>
      </c>
    </row>
    <row r="142" spans="1:7" ht="15.75" x14ac:dyDescent="0.25">
      <c r="A142" s="280">
        <v>139</v>
      </c>
      <c r="B142" s="279" t="s">
        <v>10159</v>
      </c>
      <c r="C142" s="279" t="s">
        <v>11200</v>
      </c>
      <c r="D142" s="279" t="s">
        <v>7579</v>
      </c>
      <c r="E142" s="258" t="s">
        <v>11197</v>
      </c>
      <c r="F142" s="259" t="s">
        <v>5</v>
      </c>
      <c r="G142" s="260" t="s">
        <v>38</v>
      </c>
    </row>
    <row r="143" spans="1:7" ht="15.75" x14ac:dyDescent="0.25">
      <c r="A143" s="280">
        <v>140</v>
      </c>
      <c r="B143" s="256" t="s">
        <v>11033</v>
      </c>
      <c r="C143" s="256" t="s">
        <v>11201</v>
      </c>
      <c r="D143" s="256" t="s">
        <v>44</v>
      </c>
      <c r="E143" s="264" t="s">
        <v>11202</v>
      </c>
      <c r="F143" s="277" t="s">
        <v>5</v>
      </c>
      <c r="G143" s="277">
        <v>2</v>
      </c>
    </row>
    <row r="144" spans="1:7" ht="15.75" x14ac:dyDescent="0.25">
      <c r="A144" s="280">
        <v>141</v>
      </c>
      <c r="B144" s="264" t="s">
        <v>11198</v>
      </c>
      <c r="C144" s="264" t="s">
        <v>11203</v>
      </c>
      <c r="D144" s="264" t="s">
        <v>5017</v>
      </c>
      <c r="E144" s="275" t="s">
        <v>11202</v>
      </c>
      <c r="F144" s="259" t="s">
        <v>5</v>
      </c>
      <c r="G144" s="260" t="s">
        <v>25</v>
      </c>
    </row>
    <row r="145" spans="1:7" ht="15.75" x14ac:dyDescent="0.25">
      <c r="A145" s="280">
        <v>142</v>
      </c>
      <c r="B145" s="263" t="s">
        <v>2412</v>
      </c>
      <c r="C145" s="306" t="s">
        <v>11204</v>
      </c>
      <c r="D145" s="306" t="s">
        <v>44</v>
      </c>
      <c r="E145" s="306" t="s">
        <v>11205</v>
      </c>
      <c r="F145" s="307" t="s">
        <v>5</v>
      </c>
      <c r="G145" s="265" t="s">
        <v>28</v>
      </c>
    </row>
    <row r="146" spans="1:7" ht="15.75" x14ac:dyDescent="0.25">
      <c r="A146" s="280">
        <v>143</v>
      </c>
      <c r="B146" s="144" t="s">
        <v>13</v>
      </c>
      <c r="C146" s="144" t="s">
        <v>11206</v>
      </c>
      <c r="D146" s="144" t="s">
        <v>7579</v>
      </c>
      <c r="E146" s="207" t="s">
        <v>11205</v>
      </c>
      <c r="F146" s="220" t="s">
        <v>5</v>
      </c>
      <c r="G146" s="220">
        <v>20</v>
      </c>
    </row>
    <row r="147" spans="1:7" ht="15.75" x14ac:dyDescent="0.25">
      <c r="A147" s="280">
        <v>144</v>
      </c>
      <c r="B147" s="144" t="s">
        <v>55</v>
      </c>
      <c r="C147" s="144" t="s">
        <v>11207</v>
      </c>
      <c r="D147" s="144"/>
      <c r="E147" s="207" t="s">
        <v>11210</v>
      </c>
      <c r="F147" s="220" t="s">
        <v>5</v>
      </c>
      <c r="G147" s="220">
        <v>1</v>
      </c>
    </row>
    <row r="148" spans="1:7" ht="15.75" x14ac:dyDescent="0.25">
      <c r="A148" s="280">
        <v>145</v>
      </c>
      <c r="B148" s="144" t="s">
        <v>7716</v>
      </c>
      <c r="C148" s="144" t="s">
        <v>11209</v>
      </c>
      <c r="D148" s="144" t="s">
        <v>44</v>
      </c>
      <c r="E148" s="144" t="s">
        <v>11208</v>
      </c>
      <c r="F148" s="220" t="s">
        <v>5</v>
      </c>
      <c r="G148" s="220">
        <v>2</v>
      </c>
    </row>
    <row r="149" spans="1:7" ht="15.75" x14ac:dyDescent="0.25">
      <c r="A149" s="280">
        <v>146</v>
      </c>
      <c r="B149" s="144" t="s">
        <v>83</v>
      </c>
      <c r="C149" s="144" t="s">
        <v>11211</v>
      </c>
      <c r="D149" s="144" t="s">
        <v>44</v>
      </c>
      <c r="E149" s="178" t="s">
        <v>11208</v>
      </c>
      <c r="F149" s="220" t="s">
        <v>5</v>
      </c>
      <c r="G149" s="220">
        <v>2</v>
      </c>
    </row>
    <row r="150" spans="1:7" ht="15.75" x14ac:dyDescent="0.25">
      <c r="A150" s="280">
        <v>147</v>
      </c>
      <c r="B150" s="179" t="s">
        <v>93</v>
      </c>
      <c r="C150" s="179" t="s">
        <v>11212</v>
      </c>
      <c r="D150" s="179" t="s">
        <v>8994</v>
      </c>
      <c r="E150" s="178" t="s">
        <v>11208</v>
      </c>
      <c r="F150" s="221" t="s">
        <v>5</v>
      </c>
      <c r="G150" s="241" t="s">
        <v>59</v>
      </c>
    </row>
    <row r="151" spans="1:7" ht="15.75" x14ac:dyDescent="0.25">
      <c r="A151" s="280">
        <v>148</v>
      </c>
      <c r="B151" s="175" t="s">
        <v>1916</v>
      </c>
      <c r="C151" s="175" t="s">
        <v>11213</v>
      </c>
      <c r="D151" s="175" t="s">
        <v>11214</v>
      </c>
      <c r="E151" s="178" t="s">
        <v>11208</v>
      </c>
      <c r="F151" s="228" t="s">
        <v>5</v>
      </c>
      <c r="G151" s="243" t="s">
        <v>59</v>
      </c>
    </row>
    <row r="152" spans="1:7" ht="15.75" x14ac:dyDescent="0.25">
      <c r="A152" s="280">
        <v>149</v>
      </c>
      <c r="B152" s="175" t="s">
        <v>55</v>
      </c>
      <c r="C152" s="177" t="s">
        <v>11215</v>
      </c>
      <c r="D152" s="175" t="s">
        <v>83</v>
      </c>
      <c r="E152" s="178" t="s">
        <v>11216</v>
      </c>
      <c r="F152" s="221" t="s">
        <v>5</v>
      </c>
      <c r="G152" s="241" t="s">
        <v>40</v>
      </c>
    </row>
    <row r="153" spans="1:7" ht="15.75" x14ac:dyDescent="0.25">
      <c r="A153" s="280">
        <v>150</v>
      </c>
      <c r="B153" s="175" t="s">
        <v>1384</v>
      </c>
      <c r="C153" s="175" t="s">
        <v>11217</v>
      </c>
      <c r="D153" s="175"/>
      <c r="E153" s="178" t="s">
        <v>11218</v>
      </c>
      <c r="F153" s="232" t="s">
        <v>5</v>
      </c>
      <c r="G153" s="232">
        <v>13</v>
      </c>
    </row>
    <row r="154" spans="1:7" ht="15.75" x14ac:dyDescent="0.25">
      <c r="A154" s="280">
        <v>151</v>
      </c>
      <c r="B154" s="175" t="s">
        <v>771</v>
      </c>
      <c r="C154" s="175" t="s">
        <v>11219</v>
      </c>
      <c r="D154" s="175" t="s">
        <v>11011</v>
      </c>
      <c r="E154" s="178" t="s">
        <v>11218</v>
      </c>
      <c r="F154" s="221" t="s">
        <v>5</v>
      </c>
      <c r="G154" s="241" t="s">
        <v>38</v>
      </c>
    </row>
    <row r="155" spans="1:7" ht="15.75" x14ac:dyDescent="0.25">
      <c r="A155" s="280">
        <v>152</v>
      </c>
      <c r="B155" s="144" t="s">
        <v>30</v>
      </c>
      <c r="C155" s="144" t="s">
        <v>11220</v>
      </c>
      <c r="D155" s="144" t="s">
        <v>83</v>
      </c>
      <c r="E155" s="178" t="s">
        <v>11221</v>
      </c>
      <c r="F155" s="220" t="s">
        <v>5</v>
      </c>
      <c r="G155" s="220">
        <v>2</v>
      </c>
    </row>
    <row r="156" spans="1:7" ht="15.75" x14ac:dyDescent="0.25">
      <c r="A156" s="280">
        <v>153</v>
      </c>
      <c r="B156" s="144" t="s">
        <v>878</v>
      </c>
      <c r="C156" s="144" t="s">
        <v>11222</v>
      </c>
      <c r="D156" s="144" t="s">
        <v>7455</v>
      </c>
      <c r="E156" s="178" t="s">
        <v>11221</v>
      </c>
      <c r="F156" s="220" t="s">
        <v>5</v>
      </c>
      <c r="G156" s="220">
        <v>18</v>
      </c>
    </row>
    <row r="157" spans="1:7" ht="15.75" x14ac:dyDescent="0.25">
      <c r="A157" s="280">
        <v>154</v>
      </c>
      <c r="B157" s="144" t="s">
        <v>1085</v>
      </c>
      <c r="C157" s="144" t="s">
        <v>11223</v>
      </c>
      <c r="D157" s="144" t="s">
        <v>7579</v>
      </c>
      <c r="E157" s="207" t="s">
        <v>11221</v>
      </c>
      <c r="F157" s="220" t="s">
        <v>5</v>
      </c>
      <c r="G157" s="220">
        <v>18</v>
      </c>
    </row>
    <row r="158" spans="1:7" ht="15.75" x14ac:dyDescent="0.25">
      <c r="A158" s="280">
        <v>155</v>
      </c>
      <c r="B158" s="144" t="s">
        <v>14</v>
      </c>
      <c r="C158" s="144" t="s">
        <v>11224</v>
      </c>
      <c r="D158" s="144" t="s">
        <v>963</v>
      </c>
      <c r="E158" s="144" t="s">
        <v>11221</v>
      </c>
      <c r="F158" s="220" t="s">
        <v>5</v>
      </c>
      <c r="G158" s="220">
        <v>18</v>
      </c>
    </row>
    <row r="159" spans="1:7" ht="15.75" x14ac:dyDescent="0.25">
      <c r="A159" s="280">
        <v>156</v>
      </c>
      <c r="B159" s="144" t="s">
        <v>3104</v>
      </c>
      <c r="C159" s="144" t="s">
        <v>11225</v>
      </c>
      <c r="D159" s="144" t="s">
        <v>11226</v>
      </c>
      <c r="E159" s="144" t="s">
        <v>11227</v>
      </c>
      <c r="F159" s="220" t="s">
        <v>5</v>
      </c>
      <c r="G159" s="220">
        <v>16</v>
      </c>
    </row>
    <row r="160" spans="1:7" ht="15.75" x14ac:dyDescent="0.25">
      <c r="A160" s="280">
        <v>157</v>
      </c>
      <c r="B160" s="175" t="s">
        <v>14</v>
      </c>
      <c r="C160" s="175" t="s">
        <v>11228</v>
      </c>
      <c r="D160" s="71" t="s">
        <v>83</v>
      </c>
      <c r="E160" s="176" t="s">
        <v>11227</v>
      </c>
      <c r="F160" s="222" t="s">
        <v>7</v>
      </c>
      <c r="G160" s="222">
        <v>10</v>
      </c>
    </row>
    <row r="161" spans="1:7" ht="15.75" x14ac:dyDescent="0.25">
      <c r="A161" s="280">
        <v>158</v>
      </c>
      <c r="B161" s="177" t="s">
        <v>11229</v>
      </c>
      <c r="C161" s="177" t="s">
        <v>11230</v>
      </c>
      <c r="D161" s="177" t="s">
        <v>1035</v>
      </c>
      <c r="E161" s="178" t="s">
        <v>11227</v>
      </c>
      <c r="F161" s="221" t="s">
        <v>7</v>
      </c>
      <c r="G161" s="241" t="s">
        <v>11231</v>
      </c>
    </row>
    <row r="162" spans="1:7" ht="15.75" x14ac:dyDescent="0.25">
      <c r="A162" s="280">
        <v>159</v>
      </c>
      <c r="B162" s="175" t="s">
        <v>286</v>
      </c>
      <c r="C162" s="177" t="s">
        <v>11232</v>
      </c>
      <c r="D162" s="71" t="s">
        <v>90</v>
      </c>
      <c r="E162" s="178" t="s">
        <v>11233</v>
      </c>
      <c r="F162" s="223" t="s">
        <v>7</v>
      </c>
      <c r="G162" s="242" t="s">
        <v>1546</v>
      </c>
    </row>
    <row r="163" spans="1:7" ht="15.75" x14ac:dyDescent="0.25">
      <c r="A163" s="280">
        <v>160</v>
      </c>
      <c r="B163" s="175" t="s">
        <v>970</v>
      </c>
      <c r="C163" s="177" t="s">
        <v>11234</v>
      </c>
      <c r="D163" s="175" t="s">
        <v>10853</v>
      </c>
      <c r="E163" s="178" t="s">
        <v>11233</v>
      </c>
      <c r="F163" s="221" t="s">
        <v>7</v>
      </c>
      <c r="G163" s="242" t="s">
        <v>1546</v>
      </c>
    </row>
    <row r="164" spans="1:7" ht="15.75" x14ac:dyDescent="0.25">
      <c r="A164" s="280">
        <v>161</v>
      </c>
      <c r="B164" s="30" t="s">
        <v>3596</v>
      </c>
      <c r="C164" s="30" t="s">
        <v>11235</v>
      </c>
      <c r="D164" s="175"/>
      <c r="E164" s="178" t="s">
        <v>11233</v>
      </c>
      <c r="F164" s="221" t="s">
        <v>5</v>
      </c>
      <c r="G164" s="239" t="s">
        <v>351</v>
      </c>
    </row>
    <row r="165" spans="1:7" ht="15.75" x14ac:dyDescent="0.25">
      <c r="A165" s="280">
        <v>162</v>
      </c>
      <c r="B165" s="210" t="s">
        <v>11236</v>
      </c>
      <c r="C165" s="210" t="s">
        <v>11217</v>
      </c>
      <c r="D165" s="210"/>
      <c r="E165" s="212" t="s">
        <v>11237</v>
      </c>
      <c r="F165" s="224" t="s">
        <v>5</v>
      </c>
      <c r="G165" s="224">
        <v>13</v>
      </c>
    </row>
    <row r="166" spans="1:7" ht="15.75" x14ac:dyDescent="0.25">
      <c r="A166" s="280">
        <v>163</v>
      </c>
      <c r="B166" s="175" t="s">
        <v>1121</v>
      </c>
      <c r="C166" s="175" t="s">
        <v>11238</v>
      </c>
      <c r="D166" s="175" t="s">
        <v>44</v>
      </c>
      <c r="E166" s="178" t="s">
        <v>11239</v>
      </c>
      <c r="F166" s="221" t="s">
        <v>5</v>
      </c>
      <c r="G166" s="241" t="s">
        <v>28</v>
      </c>
    </row>
    <row r="167" spans="1:7" ht="15.75" x14ac:dyDescent="0.25">
      <c r="A167" s="280">
        <v>164</v>
      </c>
      <c r="B167" s="144" t="s">
        <v>1197</v>
      </c>
      <c r="C167" s="144" t="s">
        <v>11167</v>
      </c>
      <c r="D167" s="144"/>
      <c r="E167" s="178" t="s">
        <v>11240</v>
      </c>
      <c r="F167" s="220" t="s">
        <v>5</v>
      </c>
      <c r="G167" s="220">
        <v>27</v>
      </c>
    </row>
    <row r="168" spans="1:7" ht="15.75" x14ac:dyDescent="0.25">
      <c r="A168" s="280">
        <v>165</v>
      </c>
      <c r="B168" s="144" t="s">
        <v>11241</v>
      </c>
      <c r="C168" s="144" t="s">
        <v>11167</v>
      </c>
      <c r="D168" s="144"/>
      <c r="E168" s="144" t="s">
        <v>11239</v>
      </c>
      <c r="F168" s="220" t="s">
        <v>5</v>
      </c>
      <c r="G168" s="220">
        <v>68</v>
      </c>
    </row>
    <row r="169" spans="1:7" ht="15.75" x14ac:dyDescent="0.25">
      <c r="A169" s="280">
        <v>166</v>
      </c>
      <c r="B169" s="144" t="s">
        <v>956</v>
      </c>
      <c r="C169" s="144" t="s">
        <v>11242</v>
      </c>
      <c r="D169" s="144" t="s">
        <v>10974</v>
      </c>
      <c r="E169" s="144" t="s">
        <v>11239</v>
      </c>
      <c r="F169" s="219" t="s">
        <v>5</v>
      </c>
      <c r="G169" s="220">
        <v>78</v>
      </c>
    </row>
    <row r="170" spans="1:7" ht="15.75" x14ac:dyDescent="0.25">
      <c r="A170" s="280">
        <v>167</v>
      </c>
      <c r="B170" s="144" t="s">
        <v>29</v>
      </c>
      <c r="C170" s="144" t="s">
        <v>11243</v>
      </c>
      <c r="D170" s="144" t="s">
        <v>11244</v>
      </c>
      <c r="E170" s="144" t="s">
        <v>11239</v>
      </c>
      <c r="F170" s="220" t="s">
        <v>5</v>
      </c>
      <c r="G170" s="220">
        <v>79</v>
      </c>
    </row>
    <row r="171" spans="1:7" ht="15.75" x14ac:dyDescent="0.25">
      <c r="A171" s="280">
        <v>168</v>
      </c>
      <c r="B171" s="144" t="s">
        <v>29</v>
      </c>
      <c r="C171" s="144" t="s">
        <v>11245</v>
      </c>
      <c r="D171" s="144" t="s">
        <v>701</v>
      </c>
      <c r="E171" s="144" t="s">
        <v>11247</v>
      </c>
      <c r="F171" s="220" t="s">
        <v>7</v>
      </c>
      <c r="G171" s="220">
        <v>10</v>
      </c>
    </row>
    <row r="172" spans="1:7" ht="15.75" x14ac:dyDescent="0.25">
      <c r="A172" s="280">
        <v>169</v>
      </c>
      <c r="B172" s="144" t="s">
        <v>843</v>
      </c>
      <c r="C172" s="144" t="s">
        <v>11246</v>
      </c>
      <c r="D172" s="144" t="s">
        <v>5638</v>
      </c>
      <c r="E172" s="144" t="s">
        <v>11247</v>
      </c>
      <c r="F172" s="220" t="s">
        <v>5</v>
      </c>
      <c r="G172" s="220">
        <v>46</v>
      </c>
    </row>
    <row r="173" spans="1:7" ht="15.75" x14ac:dyDescent="0.25">
      <c r="A173" s="280">
        <v>170</v>
      </c>
      <c r="B173" s="144" t="s">
        <v>29</v>
      </c>
      <c r="C173" s="144" t="s">
        <v>11248</v>
      </c>
      <c r="D173" s="144" t="s">
        <v>267</v>
      </c>
      <c r="E173" s="207" t="s">
        <v>11249</v>
      </c>
      <c r="F173" s="220" t="s">
        <v>7</v>
      </c>
      <c r="G173" s="220">
        <v>10</v>
      </c>
    </row>
    <row r="174" spans="1:7" ht="15.75" x14ac:dyDescent="0.25">
      <c r="A174" s="280">
        <v>171</v>
      </c>
      <c r="B174" s="144" t="s">
        <v>55</v>
      </c>
      <c r="C174" s="144" t="s">
        <v>11250</v>
      </c>
      <c r="D174" s="144"/>
      <c r="E174" s="207" t="s">
        <v>11249</v>
      </c>
      <c r="F174" s="220" t="s">
        <v>5</v>
      </c>
      <c r="G174" s="220">
        <v>188</v>
      </c>
    </row>
    <row r="175" spans="1:7" ht="15.75" x14ac:dyDescent="0.25">
      <c r="A175" s="280">
        <v>172</v>
      </c>
      <c r="B175" s="144" t="s">
        <v>11251</v>
      </c>
      <c r="C175" s="144" t="s">
        <v>11217</v>
      </c>
      <c r="D175" s="144"/>
      <c r="E175" s="144" t="s">
        <v>11249</v>
      </c>
      <c r="F175" s="220" t="s">
        <v>5</v>
      </c>
      <c r="G175" s="220">
        <v>179</v>
      </c>
    </row>
    <row r="176" spans="1:7" ht="15.75" x14ac:dyDescent="0.25">
      <c r="A176" s="280">
        <v>173</v>
      </c>
      <c r="B176" s="31" t="s">
        <v>11255</v>
      </c>
      <c r="C176" s="144" t="s">
        <v>11217</v>
      </c>
      <c r="D176" s="144"/>
      <c r="E176" s="144" t="s">
        <v>11249</v>
      </c>
      <c r="F176" s="220" t="s">
        <v>5</v>
      </c>
      <c r="G176" s="220">
        <v>177</v>
      </c>
    </row>
    <row r="177" spans="1:7" ht="15.75" x14ac:dyDescent="0.25">
      <c r="A177" s="280">
        <v>174</v>
      </c>
      <c r="B177" s="175" t="s">
        <v>11252</v>
      </c>
      <c r="C177" s="175" t="s">
        <v>11217</v>
      </c>
      <c r="D177" s="71"/>
      <c r="E177" s="178" t="s">
        <v>11249</v>
      </c>
      <c r="F177" s="221" t="s">
        <v>5</v>
      </c>
      <c r="G177" s="221">
        <v>155</v>
      </c>
    </row>
    <row r="178" spans="1:7" ht="15.75" x14ac:dyDescent="0.25">
      <c r="A178" s="280">
        <v>175</v>
      </c>
      <c r="B178" s="144" t="s">
        <v>1359</v>
      </c>
      <c r="C178" s="144" t="s">
        <v>11217</v>
      </c>
      <c r="D178" s="144"/>
      <c r="E178" s="178" t="s">
        <v>11249</v>
      </c>
      <c r="F178" s="220" t="s">
        <v>5</v>
      </c>
      <c r="G178" s="220">
        <v>152</v>
      </c>
    </row>
    <row r="179" spans="1:7" ht="15.75" x14ac:dyDescent="0.25">
      <c r="A179" s="280">
        <v>176</v>
      </c>
      <c r="B179" s="144" t="s">
        <v>11253</v>
      </c>
      <c r="C179" s="144" t="s">
        <v>11217</v>
      </c>
      <c r="D179" s="144"/>
      <c r="E179" s="178" t="s">
        <v>11249</v>
      </c>
      <c r="F179" s="220" t="s">
        <v>5</v>
      </c>
      <c r="G179" s="220">
        <v>130</v>
      </c>
    </row>
    <row r="180" spans="1:7" ht="15.75" x14ac:dyDescent="0.25">
      <c r="A180" s="280">
        <v>177</v>
      </c>
      <c r="B180" s="144" t="s">
        <v>1331</v>
      </c>
      <c r="C180" s="144" t="s">
        <v>11217</v>
      </c>
      <c r="D180" s="144"/>
      <c r="E180" s="144" t="s">
        <v>11249</v>
      </c>
      <c r="F180" s="220" t="s">
        <v>5</v>
      </c>
      <c r="G180" s="220">
        <v>111</v>
      </c>
    </row>
    <row r="181" spans="1:7" ht="15.75" x14ac:dyDescent="0.25">
      <c r="A181" s="280">
        <v>178</v>
      </c>
      <c r="B181" s="144" t="s">
        <v>11254</v>
      </c>
      <c r="C181" s="144" t="s">
        <v>11217</v>
      </c>
      <c r="D181" s="144"/>
      <c r="E181" s="144" t="s">
        <v>11249</v>
      </c>
      <c r="F181" s="220" t="s">
        <v>5</v>
      </c>
      <c r="G181" s="220">
        <v>89</v>
      </c>
    </row>
    <row r="182" spans="1:7" ht="15.75" x14ac:dyDescent="0.25">
      <c r="A182" s="280">
        <v>179</v>
      </c>
      <c r="B182" s="144" t="s">
        <v>4024</v>
      </c>
      <c r="C182" s="144" t="s">
        <v>11217</v>
      </c>
      <c r="D182" s="144"/>
      <c r="E182" s="178" t="s">
        <v>11249</v>
      </c>
      <c r="F182" s="220" t="s">
        <v>5</v>
      </c>
      <c r="G182" s="220">
        <v>65</v>
      </c>
    </row>
    <row r="183" spans="1:7" ht="15.75" x14ac:dyDescent="0.25">
      <c r="A183" s="280">
        <v>180</v>
      </c>
      <c r="B183" s="144" t="s">
        <v>4097</v>
      </c>
      <c r="C183" s="144" t="s">
        <v>11217</v>
      </c>
      <c r="D183" s="144"/>
      <c r="E183" s="144" t="s">
        <v>11249</v>
      </c>
      <c r="F183" s="220" t="s">
        <v>5</v>
      </c>
      <c r="G183" s="220">
        <v>47</v>
      </c>
    </row>
    <row r="184" spans="1:7" ht="15.75" x14ac:dyDescent="0.25">
      <c r="A184" s="280">
        <v>181</v>
      </c>
      <c r="B184" s="144" t="s">
        <v>3047</v>
      </c>
      <c r="C184" s="144" t="s">
        <v>11217</v>
      </c>
      <c r="D184" s="144"/>
      <c r="E184" s="144" t="s">
        <v>11249</v>
      </c>
      <c r="F184" s="220" t="s">
        <v>5</v>
      </c>
      <c r="G184" s="220">
        <v>35</v>
      </c>
    </row>
    <row r="185" spans="1:7" ht="15.75" x14ac:dyDescent="0.25">
      <c r="A185" s="280">
        <v>182</v>
      </c>
      <c r="B185" s="175" t="s">
        <v>11256</v>
      </c>
      <c r="C185" s="175" t="s">
        <v>11217</v>
      </c>
      <c r="D185" s="71"/>
      <c r="E185" s="180" t="s">
        <v>11249</v>
      </c>
      <c r="F185" s="228" t="s">
        <v>5</v>
      </c>
      <c r="G185" s="243" t="s">
        <v>34</v>
      </c>
    </row>
    <row r="186" spans="1:7" ht="15.75" x14ac:dyDescent="0.25">
      <c r="A186" s="280">
        <v>183</v>
      </c>
      <c r="B186" s="144" t="s">
        <v>14</v>
      </c>
      <c r="C186" s="144" t="s">
        <v>11257</v>
      </c>
      <c r="D186" s="144" t="s">
        <v>21</v>
      </c>
      <c r="E186" s="178" t="s">
        <v>11258</v>
      </c>
      <c r="F186" s="220" t="s">
        <v>5</v>
      </c>
      <c r="G186" s="220">
        <v>18</v>
      </c>
    </row>
    <row r="187" spans="1:7" ht="15.75" x14ac:dyDescent="0.25">
      <c r="A187" s="280">
        <v>184</v>
      </c>
      <c r="B187" s="144" t="s">
        <v>29</v>
      </c>
      <c r="C187" s="144" t="s">
        <v>11259</v>
      </c>
      <c r="D187" s="144" t="s">
        <v>9846</v>
      </c>
      <c r="E187" s="144" t="s">
        <v>11258</v>
      </c>
      <c r="F187" s="220" t="s">
        <v>5</v>
      </c>
      <c r="G187" s="220">
        <v>14</v>
      </c>
    </row>
    <row r="188" spans="1:7" ht="15.75" x14ac:dyDescent="0.25">
      <c r="A188" s="280">
        <v>185</v>
      </c>
      <c r="B188" s="144" t="s">
        <v>78</v>
      </c>
      <c r="C188" s="144" t="s">
        <v>11260</v>
      </c>
      <c r="D188" s="144" t="s">
        <v>7550</v>
      </c>
      <c r="E188" s="207" t="s">
        <v>11258</v>
      </c>
      <c r="F188" s="220" t="s">
        <v>5</v>
      </c>
      <c r="G188" s="220">
        <v>1</v>
      </c>
    </row>
    <row r="189" spans="1:7" ht="15.75" x14ac:dyDescent="0.25">
      <c r="A189" s="280">
        <v>186</v>
      </c>
      <c r="B189" s="144" t="s">
        <v>13</v>
      </c>
      <c r="C189" s="144" t="s">
        <v>11261</v>
      </c>
      <c r="D189" s="144" t="s">
        <v>7712</v>
      </c>
      <c r="E189" s="207" t="s">
        <v>11258</v>
      </c>
      <c r="F189" s="220" t="s">
        <v>7</v>
      </c>
      <c r="G189" s="220">
        <v>10</v>
      </c>
    </row>
    <row r="190" spans="1:7" ht="15.75" x14ac:dyDescent="0.25">
      <c r="A190" s="280">
        <v>187</v>
      </c>
      <c r="B190" s="144" t="s">
        <v>965</v>
      </c>
      <c r="C190" s="144" t="s">
        <v>11262</v>
      </c>
      <c r="D190" s="281" t="s">
        <v>10344</v>
      </c>
      <c r="E190" s="144" t="s">
        <v>11263</v>
      </c>
      <c r="F190" s="220" t="s">
        <v>5</v>
      </c>
      <c r="G190" s="220">
        <v>18</v>
      </c>
    </row>
    <row r="191" spans="1:7" ht="15.75" x14ac:dyDescent="0.25">
      <c r="A191" s="280">
        <v>188</v>
      </c>
      <c r="B191" s="254" t="s">
        <v>965</v>
      </c>
      <c r="C191" s="254" t="s">
        <v>11264</v>
      </c>
      <c r="D191" s="254" t="s">
        <v>267</v>
      </c>
      <c r="E191" s="254" t="s">
        <v>11263</v>
      </c>
      <c r="F191" s="255" t="s">
        <v>7</v>
      </c>
      <c r="G191" s="255">
        <v>10</v>
      </c>
    </row>
    <row r="192" spans="1:7" ht="15.75" x14ac:dyDescent="0.25">
      <c r="A192" s="280">
        <v>189</v>
      </c>
      <c r="B192" s="254" t="s">
        <v>7497</v>
      </c>
      <c r="C192" s="254" t="s">
        <v>11265</v>
      </c>
      <c r="D192" s="254" t="s">
        <v>11266</v>
      </c>
      <c r="E192" s="254" t="s">
        <v>11269</v>
      </c>
      <c r="F192" s="255" t="s">
        <v>7</v>
      </c>
      <c r="G192" s="255">
        <v>5</v>
      </c>
    </row>
    <row r="193" spans="1:7" ht="15.75" x14ac:dyDescent="0.25">
      <c r="A193" s="280">
        <v>190</v>
      </c>
      <c r="B193" s="254" t="s">
        <v>853</v>
      </c>
      <c r="C193" s="254" t="s">
        <v>11267</v>
      </c>
      <c r="D193" s="254" t="s">
        <v>11268</v>
      </c>
      <c r="E193" s="266" t="s">
        <v>11269</v>
      </c>
      <c r="F193" s="255" t="s">
        <v>7</v>
      </c>
      <c r="G193" s="255">
        <v>5</v>
      </c>
    </row>
    <row r="194" spans="1:7" ht="15.75" x14ac:dyDescent="0.25">
      <c r="A194" s="280">
        <v>191</v>
      </c>
      <c r="B194" s="254" t="s">
        <v>13</v>
      </c>
      <c r="C194" s="254" t="s">
        <v>11473</v>
      </c>
      <c r="D194" s="254" t="s">
        <v>14</v>
      </c>
      <c r="E194" s="254" t="s">
        <v>11270</v>
      </c>
      <c r="F194" s="255" t="s">
        <v>5</v>
      </c>
      <c r="G194" s="255">
        <v>30</v>
      </c>
    </row>
    <row r="195" spans="1:7" ht="15.75" x14ac:dyDescent="0.25">
      <c r="A195" s="280">
        <v>192</v>
      </c>
      <c r="B195" s="254" t="s">
        <v>11271</v>
      </c>
      <c r="C195" s="254" t="s">
        <v>11217</v>
      </c>
      <c r="D195" s="254"/>
      <c r="E195" s="254" t="s">
        <v>11270</v>
      </c>
      <c r="F195" s="255" t="s">
        <v>5</v>
      </c>
      <c r="G195" s="255">
        <v>13</v>
      </c>
    </row>
    <row r="196" spans="1:7" ht="15.75" x14ac:dyDescent="0.25">
      <c r="A196" s="280">
        <v>193</v>
      </c>
      <c r="B196" s="254" t="s">
        <v>86</v>
      </c>
      <c r="C196" s="254" t="s">
        <v>11272</v>
      </c>
      <c r="D196" s="254" t="s">
        <v>11273</v>
      </c>
      <c r="E196" s="261" t="s">
        <v>11270</v>
      </c>
      <c r="F196" s="255" t="s">
        <v>7</v>
      </c>
      <c r="G196" s="255">
        <v>6</v>
      </c>
    </row>
    <row r="197" spans="1:7" ht="15.75" x14ac:dyDescent="0.25">
      <c r="A197" s="280">
        <v>194</v>
      </c>
      <c r="B197" s="256" t="s">
        <v>35</v>
      </c>
      <c r="C197" s="256" t="s">
        <v>11274</v>
      </c>
      <c r="D197" s="263" t="s">
        <v>267</v>
      </c>
      <c r="E197" s="256" t="s">
        <v>11270</v>
      </c>
      <c r="F197" s="259" t="s">
        <v>7</v>
      </c>
      <c r="G197" s="259">
        <v>10</v>
      </c>
    </row>
    <row r="198" spans="1:7" ht="15.75" x14ac:dyDescent="0.25">
      <c r="A198" s="280">
        <v>195</v>
      </c>
      <c r="B198" s="256" t="s">
        <v>62</v>
      </c>
      <c r="C198" s="256" t="s">
        <v>11275</v>
      </c>
      <c r="D198" s="256" t="s">
        <v>233</v>
      </c>
      <c r="E198" s="276" t="s">
        <v>11276</v>
      </c>
      <c r="F198" s="259" t="s">
        <v>5</v>
      </c>
      <c r="G198" s="260" t="s">
        <v>38</v>
      </c>
    </row>
    <row r="199" spans="1:7" ht="15.75" x14ac:dyDescent="0.25">
      <c r="A199" s="280">
        <v>196</v>
      </c>
      <c r="B199" s="266" t="s">
        <v>11277</v>
      </c>
      <c r="C199" s="266" t="s">
        <v>11278</v>
      </c>
      <c r="D199" s="266" t="s">
        <v>430</v>
      </c>
      <c r="E199" s="261" t="s">
        <v>11276</v>
      </c>
      <c r="F199" s="267" t="s">
        <v>5</v>
      </c>
      <c r="G199" s="267">
        <v>20</v>
      </c>
    </row>
    <row r="200" spans="1:7" ht="15.75" x14ac:dyDescent="0.25">
      <c r="A200" s="280">
        <v>197</v>
      </c>
      <c r="B200" s="254" t="s">
        <v>965</v>
      </c>
      <c r="C200" s="254" t="s">
        <v>11279</v>
      </c>
      <c r="D200" s="254" t="s">
        <v>243</v>
      </c>
      <c r="E200" s="254" t="s">
        <v>11276</v>
      </c>
      <c r="F200" s="255" t="s">
        <v>5</v>
      </c>
      <c r="G200" s="255">
        <v>12</v>
      </c>
    </row>
    <row r="201" spans="1:7" ht="15.75" x14ac:dyDescent="0.25">
      <c r="A201" s="280">
        <v>198</v>
      </c>
      <c r="B201" s="254" t="s">
        <v>4001</v>
      </c>
      <c r="C201" s="254" t="s">
        <v>11280</v>
      </c>
      <c r="D201" s="254" t="s">
        <v>243</v>
      </c>
      <c r="E201" s="258" t="s">
        <v>11276</v>
      </c>
      <c r="F201" s="271" t="s">
        <v>5</v>
      </c>
      <c r="G201" s="255">
        <v>12</v>
      </c>
    </row>
    <row r="202" spans="1:7" ht="15.75" x14ac:dyDescent="0.25">
      <c r="A202" s="280">
        <v>199</v>
      </c>
      <c r="B202" s="254" t="s">
        <v>965</v>
      </c>
      <c r="C202" s="254" t="s">
        <v>11281</v>
      </c>
      <c r="D202" s="254" t="s">
        <v>243</v>
      </c>
      <c r="E202" s="254" t="s">
        <v>11276</v>
      </c>
      <c r="F202" s="255" t="s">
        <v>5</v>
      </c>
      <c r="G202" s="255">
        <v>3</v>
      </c>
    </row>
    <row r="203" spans="1:7" ht="15.75" x14ac:dyDescent="0.25">
      <c r="A203" s="280">
        <v>200</v>
      </c>
      <c r="B203" s="254" t="s">
        <v>8171</v>
      </c>
      <c r="C203" s="254" t="s">
        <v>11282</v>
      </c>
      <c r="D203" s="254" t="s">
        <v>7712</v>
      </c>
      <c r="E203" s="254" t="s">
        <v>11276</v>
      </c>
      <c r="F203" s="255" t="s">
        <v>7</v>
      </c>
      <c r="G203" s="255">
        <v>10</v>
      </c>
    </row>
    <row r="204" spans="1:7" ht="15.75" x14ac:dyDescent="0.25">
      <c r="A204" s="280">
        <v>201</v>
      </c>
      <c r="B204" s="266" t="s">
        <v>965</v>
      </c>
      <c r="C204" s="266" t="s">
        <v>11283</v>
      </c>
      <c r="D204" s="266" t="s">
        <v>267</v>
      </c>
      <c r="E204" s="284" t="s">
        <v>11276</v>
      </c>
      <c r="F204" s="267" t="s">
        <v>7</v>
      </c>
      <c r="G204" s="267">
        <v>10</v>
      </c>
    </row>
    <row r="205" spans="1:7" ht="15.75" x14ac:dyDescent="0.25">
      <c r="A205" s="280">
        <v>202</v>
      </c>
      <c r="B205" s="266" t="s">
        <v>35</v>
      </c>
      <c r="C205" s="266" t="s">
        <v>11284</v>
      </c>
      <c r="D205" s="266" t="s">
        <v>14</v>
      </c>
      <c r="E205" s="261" t="s">
        <v>11285</v>
      </c>
      <c r="F205" s="267" t="s">
        <v>5</v>
      </c>
      <c r="G205" s="267">
        <v>20</v>
      </c>
    </row>
    <row r="206" spans="1:7" ht="15.75" x14ac:dyDescent="0.25">
      <c r="A206" s="280">
        <v>203</v>
      </c>
      <c r="B206" s="254" t="s">
        <v>7497</v>
      </c>
      <c r="C206" s="254" t="s">
        <v>11286</v>
      </c>
      <c r="D206" s="254"/>
      <c r="E206" s="254" t="s">
        <v>11285</v>
      </c>
      <c r="F206" s="255" t="s">
        <v>5</v>
      </c>
      <c r="G206" s="255">
        <v>16</v>
      </c>
    </row>
    <row r="207" spans="1:7" ht="15.75" x14ac:dyDescent="0.25">
      <c r="A207" s="280">
        <v>204</v>
      </c>
      <c r="B207" s="254" t="s">
        <v>965</v>
      </c>
      <c r="C207" s="254" t="s">
        <v>11287</v>
      </c>
      <c r="D207" s="254" t="s">
        <v>7712</v>
      </c>
      <c r="E207" s="254" t="s">
        <v>11285</v>
      </c>
      <c r="F207" s="255" t="s">
        <v>7</v>
      </c>
      <c r="G207" s="255">
        <v>10</v>
      </c>
    </row>
    <row r="208" spans="1:7" ht="15.75" x14ac:dyDescent="0.25">
      <c r="A208" s="280">
        <v>205</v>
      </c>
      <c r="B208" s="254" t="s">
        <v>30</v>
      </c>
      <c r="C208" s="254" t="s">
        <v>11288</v>
      </c>
      <c r="D208" s="254" t="s">
        <v>9980</v>
      </c>
      <c r="E208" s="254" t="s">
        <v>11289</v>
      </c>
      <c r="F208" s="255" t="s">
        <v>5</v>
      </c>
      <c r="G208" s="255">
        <v>20</v>
      </c>
    </row>
    <row r="209" spans="1:8" ht="15.75" x14ac:dyDescent="0.25">
      <c r="A209" s="280">
        <v>206</v>
      </c>
      <c r="B209" s="256" t="s">
        <v>11069</v>
      </c>
      <c r="C209" s="256" t="s">
        <v>11290</v>
      </c>
      <c r="D209" s="256" t="s">
        <v>474</v>
      </c>
      <c r="E209" s="276" t="s">
        <v>11289</v>
      </c>
      <c r="F209" s="255" t="s">
        <v>5</v>
      </c>
      <c r="G209" s="255">
        <v>20</v>
      </c>
    </row>
    <row r="210" spans="1:8" ht="15.75" x14ac:dyDescent="0.25">
      <c r="A210" s="280">
        <v>207</v>
      </c>
      <c r="B210" s="254" t="s">
        <v>1192</v>
      </c>
      <c r="C210" s="254" t="s">
        <v>11291</v>
      </c>
      <c r="D210" s="254" t="s">
        <v>243</v>
      </c>
      <c r="E210" s="254" t="s">
        <v>11289</v>
      </c>
      <c r="F210" s="255" t="s">
        <v>5</v>
      </c>
      <c r="G210" s="255">
        <v>12</v>
      </c>
    </row>
    <row r="211" spans="1:8" ht="15.75" x14ac:dyDescent="0.25">
      <c r="A211" s="280">
        <v>208</v>
      </c>
      <c r="B211" s="144" t="s">
        <v>86</v>
      </c>
      <c r="C211" s="144" t="s">
        <v>11292</v>
      </c>
      <c r="D211" s="144" t="s">
        <v>11293</v>
      </c>
      <c r="E211" s="207" t="s">
        <v>11289</v>
      </c>
      <c r="F211" s="220" t="s">
        <v>5</v>
      </c>
      <c r="G211" s="220">
        <v>1</v>
      </c>
    </row>
    <row r="212" spans="1:8" ht="15.75" x14ac:dyDescent="0.25">
      <c r="A212" s="280">
        <v>209</v>
      </c>
      <c r="B212" s="144" t="s">
        <v>29</v>
      </c>
      <c r="C212" s="144" t="s">
        <v>11294</v>
      </c>
      <c r="D212" s="144" t="s">
        <v>14</v>
      </c>
      <c r="E212" s="207" t="s">
        <v>11289</v>
      </c>
      <c r="F212" s="220" t="s">
        <v>7</v>
      </c>
      <c r="G212" s="220">
        <v>10</v>
      </c>
    </row>
    <row r="213" spans="1:8" ht="15.75" x14ac:dyDescent="0.25">
      <c r="A213" s="280">
        <v>210</v>
      </c>
      <c r="B213" s="177" t="s">
        <v>1217</v>
      </c>
      <c r="C213" s="144" t="s">
        <v>11295</v>
      </c>
      <c r="D213" s="177" t="s">
        <v>701</v>
      </c>
      <c r="E213" s="178" t="s">
        <v>11289</v>
      </c>
      <c r="F213" s="232" t="s">
        <v>7</v>
      </c>
      <c r="G213" s="239" t="s">
        <v>68</v>
      </c>
    </row>
    <row r="214" spans="1:8" ht="15.75" x14ac:dyDescent="0.25">
      <c r="A214" s="280">
        <v>211</v>
      </c>
      <c r="B214" s="179" t="s">
        <v>62</v>
      </c>
      <c r="C214" s="179" t="s">
        <v>11296</v>
      </c>
      <c r="D214" s="175" t="s">
        <v>11297</v>
      </c>
      <c r="E214" s="180" t="s">
        <v>11289</v>
      </c>
      <c r="F214" s="231" t="s">
        <v>7</v>
      </c>
      <c r="G214" s="244" t="s">
        <v>99</v>
      </c>
      <c r="H214" s="272"/>
    </row>
    <row r="215" spans="1:8" ht="15.75" x14ac:dyDescent="0.25">
      <c r="A215" s="280">
        <v>212</v>
      </c>
      <c r="B215" s="30" t="s">
        <v>14</v>
      </c>
      <c r="C215" s="30" t="s">
        <v>7953</v>
      </c>
      <c r="D215" s="30" t="s">
        <v>1881</v>
      </c>
      <c r="E215" s="176" t="s">
        <v>11298</v>
      </c>
      <c r="F215" s="237" t="s">
        <v>5</v>
      </c>
      <c r="G215" s="232">
        <v>18</v>
      </c>
      <c r="H215" s="272"/>
    </row>
    <row r="216" spans="1:8" ht="15.75" x14ac:dyDescent="0.25">
      <c r="A216" s="280">
        <v>213</v>
      </c>
      <c r="B216" s="175" t="s">
        <v>965</v>
      </c>
      <c r="C216" s="175" t="s">
        <v>11299</v>
      </c>
      <c r="D216" s="175" t="s">
        <v>7550</v>
      </c>
      <c r="E216" s="176" t="s">
        <v>11298</v>
      </c>
      <c r="F216" s="220" t="s">
        <v>5</v>
      </c>
      <c r="G216" s="220">
        <v>8</v>
      </c>
      <c r="H216" s="272"/>
    </row>
    <row r="217" spans="1:8" ht="15.75" x14ac:dyDescent="0.25">
      <c r="A217" s="280">
        <v>214</v>
      </c>
      <c r="B217" s="256" t="s">
        <v>2630</v>
      </c>
      <c r="C217" s="257" t="s">
        <v>11300</v>
      </c>
      <c r="D217" s="256" t="s">
        <v>267</v>
      </c>
      <c r="E217" s="264" t="s">
        <v>11298</v>
      </c>
      <c r="F217" s="265" t="s">
        <v>7</v>
      </c>
      <c r="G217" s="265" t="s">
        <v>68</v>
      </c>
      <c r="H217" s="272"/>
    </row>
    <row r="218" spans="1:8" ht="15.75" x14ac:dyDescent="0.25">
      <c r="A218" s="280">
        <v>215</v>
      </c>
      <c r="B218" s="144" t="s">
        <v>13</v>
      </c>
      <c r="C218" s="144" t="s">
        <v>11301</v>
      </c>
      <c r="D218" s="144" t="s">
        <v>7712</v>
      </c>
      <c r="E218" s="207" t="s">
        <v>11298</v>
      </c>
      <c r="F218" s="219" t="s">
        <v>7</v>
      </c>
      <c r="G218" s="220">
        <v>10</v>
      </c>
      <c r="H218" s="272"/>
    </row>
    <row r="219" spans="1:8" ht="15.75" x14ac:dyDescent="0.25">
      <c r="A219" s="280">
        <v>216</v>
      </c>
      <c r="B219" s="144" t="s">
        <v>130</v>
      </c>
      <c r="C219" s="144" t="s">
        <v>11302</v>
      </c>
      <c r="D219" s="144" t="s">
        <v>7712</v>
      </c>
      <c r="E219" s="144" t="s">
        <v>11298</v>
      </c>
      <c r="F219" s="220" t="s">
        <v>7</v>
      </c>
      <c r="G219" s="220">
        <v>10</v>
      </c>
    </row>
    <row r="220" spans="1:8" ht="15.75" x14ac:dyDescent="0.25">
      <c r="A220" s="280">
        <v>217</v>
      </c>
      <c r="B220" s="144" t="s">
        <v>7524</v>
      </c>
      <c r="C220" s="144" t="s">
        <v>11303</v>
      </c>
      <c r="D220" s="144" t="s">
        <v>11304</v>
      </c>
      <c r="E220" s="144" t="s">
        <v>11305</v>
      </c>
      <c r="F220" s="220" t="s">
        <v>5</v>
      </c>
      <c r="G220" s="220">
        <v>16</v>
      </c>
    </row>
    <row r="221" spans="1:8" ht="15.75" x14ac:dyDescent="0.25">
      <c r="A221" s="280">
        <v>218</v>
      </c>
      <c r="B221" s="144" t="s">
        <v>965</v>
      </c>
      <c r="C221" s="144" t="s">
        <v>11306</v>
      </c>
      <c r="D221" s="144" t="s">
        <v>7550</v>
      </c>
      <c r="E221" s="144" t="s">
        <v>11305</v>
      </c>
      <c r="F221" s="220" t="s">
        <v>5</v>
      </c>
      <c r="G221" s="220">
        <v>5</v>
      </c>
    </row>
    <row r="222" spans="1:8" ht="15.75" x14ac:dyDescent="0.25">
      <c r="A222" s="280">
        <v>219</v>
      </c>
      <c r="B222" s="210" t="s">
        <v>13</v>
      </c>
      <c r="C222" s="210" t="s">
        <v>11307</v>
      </c>
      <c r="D222" s="210" t="s">
        <v>276</v>
      </c>
      <c r="E222" s="207" t="s">
        <v>11305</v>
      </c>
      <c r="F222" s="224" t="s">
        <v>7</v>
      </c>
      <c r="G222" s="224">
        <v>10</v>
      </c>
    </row>
    <row r="223" spans="1:8" ht="15.75" x14ac:dyDescent="0.25">
      <c r="A223" s="280">
        <v>220</v>
      </c>
      <c r="B223" s="144" t="s">
        <v>11308</v>
      </c>
      <c r="C223" s="144" t="s">
        <v>11309</v>
      </c>
      <c r="D223" s="144" t="s">
        <v>15</v>
      </c>
      <c r="E223" s="207" t="s">
        <v>11310</v>
      </c>
      <c r="F223" s="220" t="s">
        <v>5</v>
      </c>
      <c r="G223" s="220">
        <v>18</v>
      </c>
    </row>
    <row r="224" spans="1:8" ht="15.75" x14ac:dyDescent="0.25">
      <c r="A224" s="280">
        <v>221</v>
      </c>
      <c r="B224" s="144" t="s">
        <v>30</v>
      </c>
      <c r="C224" s="144" t="s">
        <v>11311</v>
      </c>
      <c r="D224" s="144" t="s">
        <v>350</v>
      </c>
      <c r="E224" s="144" t="s">
        <v>11310</v>
      </c>
      <c r="F224" s="219" t="s">
        <v>7</v>
      </c>
      <c r="G224" s="220">
        <v>2</v>
      </c>
    </row>
    <row r="225" spans="1:7" ht="15.75" x14ac:dyDescent="0.25">
      <c r="A225" s="280">
        <v>222</v>
      </c>
      <c r="B225" s="144" t="s">
        <v>8336</v>
      </c>
      <c r="C225" s="144" t="s">
        <v>11312</v>
      </c>
      <c r="D225" s="144" t="s">
        <v>11313</v>
      </c>
      <c r="E225" s="144" t="s">
        <v>11310</v>
      </c>
      <c r="F225" s="220" t="s">
        <v>7</v>
      </c>
      <c r="G225" s="220">
        <v>2</v>
      </c>
    </row>
    <row r="226" spans="1:7" ht="15.75" x14ac:dyDescent="0.25">
      <c r="A226" s="280">
        <v>223</v>
      </c>
      <c r="B226" s="144" t="s">
        <v>515</v>
      </c>
      <c r="C226" s="144" t="s">
        <v>11314</v>
      </c>
      <c r="D226" s="144" t="s">
        <v>11315</v>
      </c>
      <c r="E226" s="207" t="s">
        <v>11310</v>
      </c>
      <c r="F226" s="220" t="s">
        <v>7</v>
      </c>
      <c r="G226" s="220">
        <v>2</v>
      </c>
    </row>
    <row r="227" spans="1:7" ht="15.75" x14ac:dyDescent="0.25">
      <c r="A227" s="280">
        <v>224</v>
      </c>
      <c r="B227" s="256" t="s">
        <v>86</v>
      </c>
      <c r="C227" s="256" t="s">
        <v>11316</v>
      </c>
      <c r="D227" s="256" t="s">
        <v>11317</v>
      </c>
      <c r="E227" s="258" t="s">
        <v>11310</v>
      </c>
      <c r="F227" s="255" t="s">
        <v>7</v>
      </c>
      <c r="G227" s="255">
        <v>3</v>
      </c>
    </row>
    <row r="228" spans="1:7" ht="15.75" x14ac:dyDescent="0.25">
      <c r="A228" s="280">
        <v>225</v>
      </c>
      <c r="B228" s="254" t="s">
        <v>111</v>
      </c>
      <c r="C228" s="254" t="s">
        <v>11318</v>
      </c>
      <c r="D228" s="254" t="s">
        <v>10171</v>
      </c>
      <c r="E228" s="258" t="s">
        <v>11310</v>
      </c>
      <c r="F228" s="255" t="s">
        <v>7</v>
      </c>
      <c r="G228" s="255">
        <v>3</v>
      </c>
    </row>
    <row r="229" spans="1:7" ht="15.75" x14ac:dyDescent="0.25">
      <c r="A229" s="280">
        <v>226</v>
      </c>
      <c r="B229" s="256" t="s">
        <v>29</v>
      </c>
      <c r="C229" s="256" t="s">
        <v>11319</v>
      </c>
      <c r="D229" s="254" t="s">
        <v>267</v>
      </c>
      <c r="E229" s="258" t="s">
        <v>11310</v>
      </c>
      <c r="F229" s="259" t="s">
        <v>7</v>
      </c>
      <c r="G229" s="260" t="s">
        <v>36</v>
      </c>
    </row>
    <row r="230" spans="1:7" ht="15.75" x14ac:dyDescent="0.25">
      <c r="A230" s="280">
        <v>227</v>
      </c>
      <c r="B230" s="256" t="s">
        <v>11320</v>
      </c>
      <c r="C230" s="256" t="s">
        <v>11321</v>
      </c>
      <c r="D230" s="256" t="s">
        <v>11322</v>
      </c>
      <c r="E230" s="258" t="s">
        <v>11323</v>
      </c>
      <c r="F230" s="259" t="s">
        <v>5</v>
      </c>
      <c r="G230" s="259">
        <v>20</v>
      </c>
    </row>
    <row r="231" spans="1:7" ht="15.75" x14ac:dyDescent="0.25">
      <c r="A231" s="280">
        <v>228</v>
      </c>
      <c r="B231" s="256" t="s">
        <v>7872</v>
      </c>
      <c r="C231" s="256" t="s">
        <v>11324</v>
      </c>
      <c r="D231" s="263" t="s">
        <v>243</v>
      </c>
      <c r="E231" s="258" t="s">
        <v>11323</v>
      </c>
      <c r="F231" s="259" t="s">
        <v>5</v>
      </c>
      <c r="G231" s="259">
        <v>8</v>
      </c>
    </row>
    <row r="232" spans="1:7" ht="15.75" x14ac:dyDescent="0.25">
      <c r="A232" s="280">
        <v>229</v>
      </c>
      <c r="B232" s="256" t="s">
        <v>965</v>
      </c>
      <c r="C232" s="257" t="s">
        <v>11325</v>
      </c>
      <c r="D232" s="256" t="s">
        <v>14</v>
      </c>
      <c r="E232" s="258" t="s">
        <v>11323</v>
      </c>
      <c r="F232" s="259" t="s">
        <v>7</v>
      </c>
      <c r="G232" s="260" t="s">
        <v>68</v>
      </c>
    </row>
    <row r="233" spans="1:7" ht="15.75" x14ac:dyDescent="0.25">
      <c r="A233" s="280">
        <v>230</v>
      </c>
      <c r="B233" s="254" t="s">
        <v>239</v>
      </c>
      <c r="C233" s="254" t="s">
        <v>11326</v>
      </c>
      <c r="D233" s="254" t="s">
        <v>9895</v>
      </c>
      <c r="E233" s="258" t="s">
        <v>11327</v>
      </c>
      <c r="F233" s="255" t="s">
        <v>5</v>
      </c>
      <c r="G233" s="255">
        <v>20</v>
      </c>
    </row>
    <row r="234" spans="1:7" ht="15.75" x14ac:dyDescent="0.25">
      <c r="A234" s="280">
        <v>231</v>
      </c>
      <c r="B234" s="254" t="s">
        <v>853</v>
      </c>
      <c r="C234" s="254" t="s">
        <v>11328</v>
      </c>
      <c r="D234" s="254" t="s">
        <v>11329</v>
      </c>
      <c r="E234" s="254" t="s">
        <v>11327</v>
      </c>
      <c r="F234" s="255" t="s">
        <v>5</v>
      </c>
      <c r="G234" s="255">
        <v>11</v>
      </c>
    </row>
    <row r="235" spans="1:7" ht="15.75" x14ac:dyDescent="0.25">
      <c r="A235" s="280">
        <v>232</v>
      </c>
      <c r="B235" s="254" t="s">
        <v>853</v>
      </c>
      <c r="C235" s="254" t="s">
        <v>11330</v>
      </c>
      <c r="D235" s="254" t="s">
        <v>11331</v>
      </c>
      <c r="E235" s="261" t="s">
        <v>11327</v>
      </c>
      <c r="F235" s="255" t="s">
        <v>5</v>
      </c>
      <c r="G235" s="255">
        <v>10</v>
      </c>
    </row>
    <row r="236" spans="1:7" ht="15.75" x14ac:dyDescent="0.25">
      <c r="A236" s="280">
        <v>233</v>
      </c>
      <c r="B236" s="144" t="s">
        <v>965</v>
      </c>
      <c r="C236" s="144" t="s">
        <v>11332</v>
      </c>
      <c r="D236" s="144" t="s">
        <v>243</v>
      </c>
      <c r="E236" s="207" t="s">
        <v>11327</v>
      </c>
      <c r="F236" s="220" t="s">
        <v>5</v>
      </c>
      <c r="G236" s="220">
        <v>8</v>
      </c>
    </row>
    <row r="237" spans="1:7" ht="15.75" x14ac:dyDescent="0.25">
      <c r="A237" s="280">
        <v>234</v>
      </c>
      <c r="B237" s="144" t="s">
        <v>8959</v>
      </c>
      <c r="C237" s="144" t="s">
        <v>11333</v>
      </c>
      <c r="D237" s="144" t="s">
        <v>7712</v>
      </c>
      <c r="E237" s="207" t="s">
        <v>11327</v>
      </c>
      <c r="F237" s="220" t="s">
        <v>7</v>
      </c>
      <c r="G237" s="220">
        <v>10</v>
      </c>
    </row>
    <row r="238" spans="1:7" ht="15.75" x14ac:dyDescent="0.25">
      <c r="A238" s="280">
        <v>235</v>
      </c>
      <c r="B238" s="144" t="s">
        <v>13</v>
      </c>
      <c r="C238" s="144" t="s">
        <v>11334</v>
      </c>
      <c r="D238" s="144" t="s">
        <v>9214</v>
      </c>
      <c r="E238" s="207" t="s">
        <v>11335</v>
      </c>
      <c r="F238" s="220" t="s">
        <v>5</v>
      </c>
      <c r="G238" s="222">
        <v>1</v>
      </c>
    </row>
    <row r="239" spans="1:7" ht="15.75" x14ac:dyDescent="0.25">
      <c r="A239" s="280">
        <v>236</v>
      </c>
      <c r="B239" s="144" t="s">
        <v>11336</v>
      </c>
      <c r="C239" s="144" t="s">
        <v>11337</v>
      </c>
      <c r="D239" s="144" t="s">
        <v>9838</v>
      </c>
      <c r="E239" s="207" t="s">
        <v>11335</v>
      </c>
      <c r="F239" s="220" t="s">
        <v>5</v>
      </c>
      <c r="G239" s="220">
        <v>1</v>
      </c>
    </row>
    <row r="240" spans="1:7" ht="15.75" x14ac:dyDescent="0.25">
      <c r="A240" s="280">
        <v>237</v>
      </c>
      <c r="B240" s="144" t="s">
        <v>965</v>
      </c>
      <c r="C240" s="144" t="s">
        <v>11338</v>
      </c>
      <c r="D240" s="144" t="s">
        <v>10344</v>
      </c>
      <c r="E240" s="144" t="s">
        <v>11335</v>
      </c>
      <c r="F240" s="220" t="s">
        <v>5</v>
      </c>
      <c r="G240" s="220">
        <v>12</v>
      </c>
    </row>
    <row r="241" spans="1:7" ht="15.75" x14ac:dyDescent="0.25">
      <c r="A241" s="280">
        <v>238</v>
      </c>
      <c r="B241" s="144" t="s">
        <v>11339</v>
      </c>
      <c r="C241" s="144" t="s">
        <v>11340</v>
      </c>
      <c r="D241" s="144" t="s">
        <v>474</v>
      </c>
      <c r="E241" s="144" t="s">
        <v>11341</v>
      </c>
      <c r="F241" s="220" t="s">
        <v>5</v>
      </c>
      <c r="G241" s="220">
        <v>14</v>
      </c>
    </row>
    <row r="242" spans="1:7" ht="15.75" x14ac:dyDescent="0.25">
      <c r="A242" s="280">
        <v>239</v>
      </c>
      <c r="B242" s="144" t="s">
        <v>11342</v>
      </c>
      <c r="C242" s="144" t="s">
        <v>11217</v>
      </c>
      <c r="D242" s="144"/>
      <c r="E242" s="144" t="s">
        <v>11341</v>
      </c>
      <c r="F242" s="220" t="s">
        <v>5</v>
      </c>
      <c r="G242" s="220">
        <v>13</v>
      </c>
    </row>
    <row r="243" spans="1:7" ht="15.75" x14ac:dyDescent="0.25">
      <c r="A243" s="280">
        <v>240</v>
      </c>
      <c r="B243" s="144" t="s">
        <v>11343</v>
      </c>
      <c r="C243" s="144" t="s">
        <v>11217</v>
      </c>
      <c r="D243" s="144"/>
      <c r="E243" s="144" t="s">
        <v>11341</v>
      </c>
      <c r="F243" s="220" t="s">
        <v>5</v>
      </c>
      <c r="G243" s="220">
        <v>25</v>
      </c>
    </row>
    <row r="244" spans="1:7" ht="15.75" x14ac:dyDescent="0.25">
      <c r="A244" s="280">
        <v>241</v>
      </c>
      <c r="B244" s="175" t="s">
        <v>13</v>
      </c>
      <c r="C244" s="177" t="s">
        <v>11344</v>
      </c>
      <c r="D244" s="175" t="s">
        <v>7550</v>
      </c>
      <c r="E244" s="178" t="s">
        <v>11345</v>
      </c>
      <c r="F244" s="232" t="s">
        <v>5</v>
      </c>
      <c r="G244" s="239" t="s">
        <v>25</v>
      </c>
    </row>
    <row r="245" spans="1:7" ht="15.75" x14ac:dyDescent="0.25">
      <c r="A245" s="280">
        <v>242</v>
      </c>
      <c r="B245" s="144" t="s">
        <v>843</v>
      </c>
      <c r="C245" s="144" t="s">
        <v>11346</v>
      </c>
      <c r="D245" s="144" t="s">
        <v>9214</v>
      </c>
      <c r="E245" s="144" t="s">
        <v>11345</v>
      </c>
      <c r="F245" s="220" t="s">
        <v>5</v>
      </c>
      <c r="G245" s="220">
        <v>20</v>
      </c>
    </row>
    <row r="246" spans="1:7" ht="15.75" x14ac:dyDescent="0.25">
      <c r="A246" s="280">
        <v>243</v>
      </c>
      <c r="B246" s="210" t="s">
        <v>13</v>
      </c>
      <c r="C246" s="210" t="s">
        <v>11347</v>
      </c>
      <c r="D246" s="210" t="s">
        <v>7550</v>
      </c>
      <c r="E246" s="207" t="s">
        <v>11345</v>
      </c>
      <c r="F246" s="224" t="s">
        <v>5</v>
      </c>
      <c r="G246" s="224">
        <v>1</v>
      </c>
    </row>
    <row r="247" spans="1:7" ht="15.75" x14ac:dyDescent="0.25">
      <c r="A247" s="280">
        <v>244</v>
      </c>
      <c r="B247" s="144" t="s">
        <v>853</v>
      </c>
      <c r="C247" s="144" t="s">
        <v>11348</v>
      </c>
      <c r="D247" s="144" t="s">
        <v>7550</v>
      </c>
      <c r="E247" s="178" t="s">
        <v>11345</v>
      </c>
      <c r="F247" s="220" t="s">
        <v>5</v>
      </c>
      <c r="G247" s="220">
        <v>1</v>
      </c>
    </row>
    <row r="248" spans="1:7" ht="15.75" x14ac:dyDescent="0.25">
      <c r="A248" s="280">
        <v>245</v>
      </c>
      <c r="B248" s="144" t="s">
        <v>13</v>
      </c>
      <c r="C248" s="144" t="s">
        <v>11349</v>
      </c>
      <c r="D248" s="144" t="s">
        <v>7712</v>
      </c>
      <c r="E248" s="178" t="s">
        <v>11345</v>
      </c>
      <c r="F248" s="220" t="s">
        <v>7</v>
      </c>
      <c r="G248" s="220">
        <v>10</v>
      </c>
    </row>
    <row r="249" spans="1:7" ht="15.75" x14ac:dyDescent="0.25">
      <c r="A249" s="280">
        <v>246</v>
      </c>
      <c r="B249" s="175" t="s">
        <v>843</v>
      </c>
      <c r="C249" s="175" t="s">
        <v>11350</v>
      </c>
      <c r="D249" s="71" t="s">
        <v>9905</v>
      </c>
      <c r="E249" s="176" t="s">
        <v>11351</v>
      </c>
      <c r="F249" s="222" t="s">
        <v>5</v>
      </c>
      <c r="G249" s="222">
        <v>12</v>
      </c>
    </row>
    <row r="250" spans="1:7" ht="15.75" x14ac:dyDescent="0.25">
      <c r="A250" s="280">
        <v>247</v>
      </c>
      <c r="B250" s="144" t="s">
        <v>3420</v>
      </c>
      <c r="C250" s="144" t="s">
        <v>11352</v>
      </c>
      <c r="D250" s="144" t="s">
        <v>11353</v>
      </c>
      <c r="E250" s="144" t="s">
        <v>11351</v>
      </c>
      <c r="F250" s="220" t="s">
        <v>7</v>
      </c>
      <c r="G250" s="220">
        <v>11</v>
      </c>
    </row>
    <row r="251" spans="1:7" ht="15.75" x14ac:dyDescent="0.25">
      <c r="A251" s="280">
        <v>248</v>
      </c>
      <c r="B251" s="144" t="s">
        <v>62</v>
      </c>
      <c r="C251" s="144" t="s">
        <v>11354</v>
      </c>
      <c r="D251" s="144" t="s">
        <v>233</v>
      </c>
      <c r="E251" s="144" t="s">
        <v>11355</v>
      </c>
      <c r="F251" s="220" t="s">
        <v>5</v>
      </c>
      <c r="G251" s="220">
        <v>18</v>
      </c>
    </row>
    <row r="252" spans="1:7" ht="15.75" x14ac:dyDescent="0.25">
      <c r="A252" s="280">
        <v>249</v>
      </c>
      <c r="B252" s="144" t="s">
        <v>1217</v>
      </c>
      <c r="C252" s="144" t="s">
        <v>11356</v>
      </c>
      <c r="D252" s="144" t="s">
        <v>14</v>
      </c>
      <c r="E252" s="144" t="s">
        <v>11355</v>
      </c>
      <c r="F252" s="220" t="s">
        <v>5</v>
      </c>
      <c r="G252" s="220">
        <v>16</v>
      </c>
    </row>
    <row r="253" spans="1:7" ht="15.75" x14ac:dyDescent="0.25">
      <c r="A253" s="280">
        <v>250</v>
      </c>
      <c r="B253" s="144" t="s">
        <v>843</v>
      </c>
      <c r="C253" s="144" t="s">
        <v>11357</v>
      </c>
      <c r="D253" s="144" t="s">
        <v>9846</v>
      </c>
      <c r="E253" s="144" t="s">
        <v>11355</v>
      </c>
      <c r="F253" s="219" t="s">
        <v>5</v>
      </c>
      <c r="G253" s="220">
        <v>7</v>
      </c>
    </row>
    <row r="254" spans="1:7" ht="15.75" x14ac:dyDescent="0.25">
      <c r="A254" s="280">
        <v>251</v>
      </c>
      <c r="B254" s="144" t="s">
        <v>7497</v>
      </c>
      <c r="C254" s="144" t="s">
        <v>11358</v>
      </c>
      <c r="D254" s="144" t="s">
        <v>286</v>
      </c>
      <c r="E254" s="144" t="s">
        <v>11355</v>
      </c>
      <c r="F254" s="220" t="s">
        <v>7</v>
      </c>
      <c r="G254" s="220">
        <v>2</v>
      </c>
    </row>
    <row r="255" spans="1:7" ht="15.75" x14ac:dyDescent="0.25">
      <c r="A255" s="280">
        <v>252</v>
      </c>
      <c r="B255" s="210" t="s">
        <v>13</v>
      </c>
      <c r="C255" s="210" t="s">
        <v>11359</v>
      </c>
      <c r="D255" s="210" t="s">
        <v>7550</v>
      </c>
      <c r="E255" s="207" t="s">
        <v>11360</v>
      </c>
      <c r="F255" s="224" t="s">
        <v>5</v>
      </c>
      <c r="G255" s="224">
        <v>22</v>
      </c>
    </row>
    <row r="256" spans="1:7" ht="15.75" x14ac:dyDescent="0.25">
      <c r="A256" s="280">
        <v>253</v>
      </c>
      <c r="B256" s="175" t="s">
        <v>246</v>
      </c>
      <c r="C256" s="175" t="s">
        <v>11361</v>
      </c>
      <c r="D256" s="71" t="s">
        <v>243</v>
      </c>
      <c r="E256" s="178" t="s">
        <v>11360</v>
      </c>
      <c r="F256" s="232" t="s">
        <v>5</v>
      </c>
      <c r="G256" s="239" t="s">
        <v>31</v>
      </c>
    </row>
    <row r="257" spans="1:7" ht="15.75" x14ac:dyDescent="0.25">
      <c r="A257" s="280">
        <v>254</v>
      </c>
      <c r="B257" s="144" t="s">
        <v>13</v>
      </c>
      <c r="C257" s="144" t="s">
        <v>11362</v>
      </c>
      <c r="D257" s="144" t="s">
        <v>9214</v>
      </c>
      <c r="E257" s="144" t="s">
        <v>11363</v>
      </c>
      <c r="F257" s="220" t="s">
        <v>5</v>
      </c>
      <c r="G257" s="220">
        <v>24</v>
      </c>
    </row>
    <row r="258" spans="1:7" ht="15.75" x14ac:dyDescent="0.25">
      <c r="A258" s="280">
        <v>255</v>
      </c>
      <c r="B258" s="144" t="s">
        <v>13</v>
      </c>
      <c r="C258" s="144" t="s">
        <v>11364</v>
      </c>
      <c r="D258" s="144" t="s">
        <v>7550</v>
      </c>
      <c r="E258" s="144" t="s">
        <v>11363</v>
      </c>
      <c r="F258" s="220" t="s">
        <v>5</v>
      </c>
      <c r="G258" s="220">
        <v>9</v>
      </c>
    </row>
    <row r="259" spans="1:7" ht="15.75" x14ac:dyDescent="0.25">
      <c r="A259" s="280">
        <v>256</v>
      </c>
      <c r="B259" s="144" t="s">
        <v>11365</v>
      </c>
      <c r="C259" s="144" t="s">
        <v>11366</v>
      </c>
      <c r="D259" s="144" t="s">
        <v>243</v>
      </c>
      <c r="E259" s="144" t="s">
        <v>11363</v>
      </c>
      <c r="F259" s="220" t="s">
        <v>5</v>
      </c>
      <c r="G259" s="220">
        <v>8</v>
      </c>
    </row>
    <row r="260" spans="1:7" ht="15.75" x14ac:dyDescent="0.25">
      <c r="A260" s="280">
        <v>257</v>
      </c>
      <c r="B260" s="144" t="s">
        <v>62</v>
      </c>
      <c r="C260" s="144" t="s">
        <v>11367</v>
      </c>
      <c r="D260" s="144" t="s">
        <v>9838</v>
      </c>
      <c r="E260" s="144" t="s">
        <v>11363</v>
      </c>
      <c r="F260" s="220" t="s">
        <v>5</v>
      </c>
      <c r="G260" s="220">
        <v>1</v>
      </c>
    </row>
    <row r="261" spans="1:7" ht="15.75" x14ac:dyDescent="0.25">
      <c r="A261" s="280">
        <v>258</v>
      </c>
      <c r="B261" s="144" t="s">
        <v>13</v>
      </c>
      <c r="C261" s="144" t="s">
        <v>11368</v>
      </c>
      <c r="D261" s="144" t="s">
        <v>243</v>
      </c>
      <c r="E261" s="144" t="s">
        <v>11363</v>
      </c>
      <c r="F261" s="220" t="s">
        <v>5</v>
      </c>
      <c r="G261" s="220">
        <v>9</v>
      </c>
    </row>
    <row r="262" spans="1:7" ht="15.75" x14ac:dyDescent="0.25">
      <c r="A262" s="280">
        <v>259</v>
      </c>
      <c r="B262" s="175" t="s">
        <v>62</v>
      </c>
      <c r="C262" s="175" t="s">
        <v>11369</v>
      </c>
      <c r="D262" s="175" t="s">
        <v>9242</v>
      </c>
      <c r="E262" s="175" t="s">
        <v>11363</v>
      </c>
      <c r="F262" s="221" t="s">
        <v>7</v>
      </c>
      <c r="G262" s="221">
        <v>10</v>
      </c>
    </row>
    <row r="263" spans="1:7" ht="15.75" x14ac:dyDescent="0.25">
      <c r="A263" s="280">
        <v>260</v>
      </c>
      <c r="B263" s="175" t="s">
        <v>13</v>
      </c>
      <c r="C263" s="177" t="s">
        <v>11370</v>
      </c>
      <c r="D263" s="175" t="s">
        <v>7712</v>
      </c>
      <c r="E263" s="3" t="s">
        <v>11363</v>
      </c>
      <c r="F263" s="221" t="s">
        <v>7</v>
      </c>
      <c r="G263" s="241" t="s">
        <v>49</v>
      </c>
    </row>
    <row r="264" spans="1:7" ht="15.75" x14ac:dyDescent="0.25">
      <c r="A264" s="280">
        <v>261</v>
      </c>
      <c r="B264" s="144" t="s">
        <v>62</v>
      </c>
      <c r="C264" s="144" t="s">
        <v>11371</v>
      </c>
      <c r="D264" s="144" t="s">
        <v>9838</v>
      </c>
      <c r="E264" s="144" t="s">
        <v>11372</v>
      </c>
      <c r="F264" s="220" t="s">
        <v>5</v>
      </c>
      <c r="G264" s="220">
        <v>22</v>
      </c>
    </row>
    <row r="265" spans="1:7" ht="15.75" x14ac:dyDescent="0.25">
      <c r="A265" s="280">
        <v>262</v>
      </c>
      <c r="B265" s="61" t="s">
        <v>86</v>
      </c>
      <c r="C265" s="61" t="s">
        <v>705</v>
      </c>
      <c r="D265" s="63" t="s">
        <v>14</v>
      </c>
      <c r="E265" s="178" t="s">
        <v>11372</v>
      </c>
      <c r="F265" s="221" t="s">
        <v>5</v>
      </c>
      <c r="G265" s="241" t="s">
        <v>25</v>
      </c>
    </row>
    <row r="266" spans="1:7" ht="15.75" x14ac:dyDescent="0.25">
      <c r="A266" s="280">
        <v>263</v>
      </c>
      <c r="B266" s="71" t="s">
        <v>965</v>
      </c>
      <c r="C266" s="71" t="s">
        <v>11373</v>
      </c>
      <c r="D266" s="71" t="s">
        <v>10344</v>
      </c>
      <c r="E266" s="29" t="s">
        <v>11372</v>
      </c>
      <c r="F266" s="232" t="s">
        <v>5</v>
      </c>
      <c r="G266" s="239" t="s">
        <v>23</v>
      </c>
    </row>
    <row r="267" spans="1:7" ht="15.75" x14ac:dyDescent="0.25">
      <c r="A267" s="280">
        <v>264</v>
      </c>
      <c r="B267" s="175" t="s">
        <v>8526</v>
      </c>
      <c r="C267" s="175" t="s">
        <v>11374</v>
      </c>
      <c r="D267" s="175" t="s">
        <v>11375</v>
      </c>
      <c r="E267" s="177" t="s">
        <v>11372</v>
      </c>
      <c r="F267" s="222" t="s">
        <v>5</v>
      </c>
      <c r="G267" s="222">
        <v>4</v>
      </c>
    </row>
    <row r="268" spans="1:7" ht="15.75" x14ac:dyDescent="0.25">
      <c r="A268" s="280">
        <v>265</v>
      </c>
      <c r="B268" s="144" t="s">
        <v>3379</v>
      </c>
      <c r="C268" s="144" t="s">
        <v>11376</v>
      </c>
      <c r="D268" s="144" t="s">
        <v>11377</v>
      </c>
      <c r="E268" s="144" t="s">
        <v>11372</v>
      </c>
      <c r="F268" s="220" t="s">
        <v>7</v>
      </c>
      <c r="G268" s="220">
        <v>10</v>
      </c>
    </row>
    <row r="269" spans="1:7" ht="15.75" x14ac:dyDescent="0.25">
      <c r="A269" s="280">
        <v>266</v>
      </c>
      <c r="B269" s="175" t="s">
        <v>11378</v>
      </c>
      <c r="C269" s="144" t="s">
        <v>11379</v>
      </c>
      <c r="D269" s="175" t="s">
        <v>276</v>
      </c>
      <c r="E269" s="180" t="s">
        <v>11372</v>
      </c>
      <c r="F269" s="238" t="s">
        <v>7</v>
      </c>
      <c r="G269" s="246" t="s">
        <v>68</v>
      </c>
    </row>
    <row r="270" spans="1:7" ht="15.75" x14ac:dyDescent="0.25">
      <c r="A270" s="280">
        <v>267</v>
      </c>
      <c r="B270" s="30" t="s">
        <v>2630</v>
      </c>
      <c r="C270" s="30" t="s">
        <v>11380</v>
      </c>
      <c r="D270" s="30" t="s">
        <v>11381</v>
      </c>
      <c r="E270" s="29" t="s">
        <v>11382</v>
      </c>
      <c r="F270" s="232" t="s">
        <v>5</v>
      </c>
      <c r="G270" s="232">
        <v>22</v>
      </c>
    </row>
    <row r="271" spans="1:7" ht="15.75" x14ac:dyDescent="0.25">
      <c r="A271" s="280">
        <v>268</v>
      </c>
      <c r="B271" s="144" t="s">
        <v>29</v>
      </c>
      <c r="C271" s="144" t="s">
        <v>11383</v>
      </c>
      <c r="D271" s="144" t="s">
        <v>11384</v>
      </c>
      <c r="E271" s="144" t="s">
        <v>11382</v>
      </c>
      <c r="F271" s="220" t="s">
        <v>5</v>
      </c>
      <c r="G271" s="220">
        <v>18</v>
      </c>
    </row>
    <row r="272" spans="1:7" ht="15.75" x14ac:dyDescent="0.25">
      <c r="A272" s="280">
        <v>269</v>
      </c>
      <c r="B272" s="144" t="s">
        <v>11385</v>
      </c>
      <c r="C272" s="144" t="s">
        <v>11386</v>
      </c>
      <c r="D272" s="144" t="s">
        <v>243</v>
      </c>
      <c r="E272" s="144" t="s">
        <v>11382</v>
      </c>
      <c r="F272" s="220" t="s">
        <v>5</v>
      </c>
      <c r="G272" s="220">
        <v>8</v>
      </c>
    </row>
    <row r="273" spans="1:7" ht="15.75" x14ac:dyDescent="0.25">
      <c r="A273" s="280">
        <v>270</v>
      </c>
      <c r="B273" s="144" t="s">
        <v>965</v>
      </c>
      <c r="C273" s="144" t="s">
        <v>11387</v>
      </c>
      <c r="D273" s="144" t="s">
        <v>7550</v>
      </c>
      <c r="E273" s="144" t="s">
        <v>11382</v>
      </c>
      <c r="F273" s="220" t="s">
        <v>5</v>
      </c>
      <c r="G273" s="220">
        <v>9</v>
      </c>
    </row>
    <row r="274" spans="1:7" ht="15.75" x14ac:dyDescent="0.25">
      <c r="A274" s="280">
        <v>271</v>
      </c>
      <c r="B274" s="144" t="s">
        <v>29</v>
      </c>
      <c r="C274" s="144" t="s">
        <v>11388</v>
      </c>
      <c r="D274" s="144" t="s">
        <v>11389</v>
      </c>
      <c r="E274" s="144" t="s">
        <v>11382</v>
      </c>
      <c r="F274" s="220" t="s">
        <v>7</v>
      </c>
      <c r="G274" s="220">
        <v>10</v>
      </c>
    </row>
    <row r="275" spans="1:7" x14ac:dyDescent="0.25">
      <c r="A275" s="253">
        <v>272</v>
      </c>
      <c r="B275" s="144" t="s">
        <v>10163</v>
      </c>
      <c r="C275" s="144" t="s">
        <v>11390</v>
      </c>
      <c r="D275" s="144" t="s">
        <v>11293</v>
      </c>
      <c r="E275" s="144" t="s">
        <v>11391</v>
      </c>
      <c r="F275" s="220" t="s">
        <v>5</v>
      </c>
      <c r="G275" s="220">
        <v>1</v>
      </c>
    </row>
    <row r="276" spans="1:7" x14ac:dyDescent="0.25">
      <c r="A276" s="253">
        <v>273</v>
      </c>
      <c r="B276" s="144" t="s">
        <v>13</v>
      </c>
      <c r="C276" s="144" t="s">
        <v>11392</v>
      </c>
      <c r="D276" s="144" t="s">
        <v>9838</v>
      </c>
      <c r="E276" s="144" t="s">
        <v>11391</v>
      </c>
      <c r="F276" s="220" t="s">
        <v>5</v>
      </c>
      <c r="G276" s="220">
        <v>1</v>
      </c>
    </row>
    <row r="277" spans="1:7" x14ac:dyDescent="0.25">
      <c r="A277" s="253">
        <v>274</v>
      </c>
      <c r="B277" s="175" t="s">
        <v>13</v>
      </c>
      <c r="C277" s="177" t="s">
        <v>11393</v>
      </c>
      <c r="D277" s="71" t="s">
        <v>9214</v>
      </c>
      <c r="E277" s="29" t="s">
        <v>11391</v>
      </c>
      <c r="F277" s="232" t="s">
        <v>5</v>
      </c>
      <c r="G277" s="232">
        <v>21</v>
      </c>
    </row>
    <row r="278" spans="1:7" x14ac:dyDescent="0.25">
      <c r="A278" s="253">
        <v>275</v>
      </c>
      <c r="B278" s="144" t="s">
        <v>11336</v>
      </c>
      <c r="C278" s="144" t="s">
        <v>11394</v>
      </c>
      <c r="D278" s="144" t="s">
        <v>398</v>
      </c>
      <c r="E278" s="144" t="s">
        <v>11391</v>
      </c>
      <c r="F278" s="220" t="s">
        <v>7</v>
      </c>
      <c r="G278" s="220">
        <v>10</v>
      </c>
    </row>
    <row r="279" spans="1:7" x14ac:dyDescent="0.25">
      <c r="A279" s="253">
        <v>276</v>
      </c>
      <c r="B279" s="71" t="s">
        <v>8171</v>
      </c>
      <c r="C279" s="71" t="s">
        <v>11395</v>
      </c>
      <c r="D279" s="71" t="s">
        <v>9846</v>
      </c>
      <c r="E279" s="178" t="s">
        <v>11397</v>
      </c>
      <c r="F279" s="221" t="s">
        <v>5</v>
      </c>
      <c r="G279" s="241" t="s">
        <v>23</v>
      </c>
    </row>
    <row r="280" spans="1:7" x14ac:dyDescent="0.25">
      <c r="A280" s="253">
        <v>277</v>
      </c>
      <c r="B280" s="144" t="s">
        <v>3356</v>
      </c>
      <c r="C280" s="175" t="s">
        <v>11398</v>
      </c>
      <c r="D280" s="71" t="s">
        <v>11389</v>
      </c>
      <c r="E280" s="3" t="s">
        <v>11397</v>
      </c>
      <c r="F280" s="220" t="s">
        <v>7</v>
      </c>
      <c r="G280" s="244" t="s">
        <v>68</v>
      </c>
    </row>
    <row r="281" spans="1:7" x14ac:dyDescent="0.25">
      <c r="A281" s="253">
        <v>278</v>
      </c>
      <c r="B281" s="144" t="s">
        <v>86</v>
      </c>
      <c r="C281" s="144" t="s">
        <v>11396</v>
      </c>
      <c r="D281" s="144" t="s">
        <v>14</v>
      </c>
      <c r="E281" s="178" t="s">
        <v>11397</v>
      </c>
      <c r="F281" s="220" t="s">
        <v>7</v>
      </c>
      <c r="G281" s="220">
        <v>10</v>
      </c>
    </row>
    <row r="282" spans="1:7" x14ac:dyDescent="0.25">
      <c r="A282" s="253">
        <v>279</v>
      </c>
      <c r="B282" s="30" t="s">
        <v>239</v>
      </c>
      <c r="C282" s="30" t="s">
        <v>11399</v>
      </c>
      <c r="D282" s="30" t="s">
        <v>5638</v>
      </c>
      <c r="E282" s="29" t="s">
        <v>11400</v>
      </c>
      <c r="F282" s="232" t="s">
        <v>5</v>
      </c>
      <c r="G282" s="232">
        <v>14</v>
      </c>
    </row>
    <row r="283" spans="1:7" x14ac:dyDescent="0.25">
      <c r="A283" s="253">
        <v>280</v>
      </c>
      <c r="B283" s="144" t="s">
        <v>62</v>
      </c>
      <c r="C283" s="144" t="s">
        <v>11401</v>
      </c>
      <c r="D283" s="144" t="s">
        <v>15</v>
      </c>
      <c r="E283" s="144" t="s">
        <v>11400</v>
      </c>
      <c r="F283" s="220" t="s">
        <v>5</v>
      </c>
      <c r="G283" s="220">
        <v>16</v>
      </c>
    </row>
    <row r="284" spans="1:7" x14ac:dyDescent="0.25">
      <c r="A284" s="253">
        <v>281</v>
      </c>
      <c r="B284" s="144" t="s">
        <v>836</v>
      </c>
      <c r="C284" s="144" t="s">
        <v>11402</v>
      </c>
      <c r="D284" s="144" t="s">
        <v>9242</v>
      </c>
      <c r="E284" s="144" t="s">
        <v>11400</v>
      </c>
      <c r="F284" s="220" t="s">
        <v>7</v>
      </c>
      <c r="G284" s="220">
        <v>1</v>
      </c>
    </row>
    <row r="285" spans="1:7" x14ac:dyDescent="0.25">
      <c r="A285" s="253">
        <v>282</v>
      </c>
      <c r="B285" s="144" t="s">
        <v>1879</v>
      </c>
      <c r="C285" s="144" t="s">
        <v>11403</v>
      </c>
      <c r="D285" s="144" t="s">
        <v>733</v>
      </c>
      <c r="E285" s="144" t="s">
        <v>11400</v>
      </c>
      <c r="F285" s="220" t="s">
        <v>7</v>
      </c>
      <c r="G285" s="220">
        <v>1</v>
      </c>
    </row>
    <row r="286" spans="1:7" x14ac:dyDescent="0.25">
      <c r="A286" s="253">
        <v>283</v>
      </c>
      <c r="B286" s="144" t="s">
        <v>1217</v>
      </c>
      <c r="C286" s="144" t="s">
        <v>11404</v>
      </c>
      <c r="D286" s="144" t="s">
        <v>9838</v>
      </c>
      <c r="E286" s="144" t="s">
        <v>11405</v>
      </c>
      <c r="F286" s="220" t="s">
        <v>5</v>
      </c>
      <c r="G286" s="220">
        <v>21</v>
      </c>
    </row>
    <row r="287" spans="1:7" x14ac:dyDescent="0.25">
      <c r="A287" s="253">
        <v>284</v>
      </c>
      <c r="B287" s="175" t="s">
        <v>1217</v>
      </c>
      <c r="C287" s="175" t="s">
        <v>11406</v>
      </c>
      <c r="D287" s="175" t="s">
        <v>11377</v>
      </c>
      <c r="E287" s="178" t="s">
        <v>11405</v>
      </c>
      <c r="F287" s="221" t="s">
        <v>5</v>
      </c>
      <c r="G287" s="221">
        <v>1</v>
      </c>
    </row>
    <row r="288" spans="1:7" x14ac:dyDescent="0.25">
      <c r="A288" s="253">
        <v>285</v>
      </c>
      <c r="B288" s="63" t="s">
        <v>13</v>
      </c>
      <c r="C288" s="63" t="s">
        <v>11407</v>
      </c>
      <c r="D288" s="63" t="s">
        <v>7712</v>
      </c>
      <c r="E288" s="176" t="s">
        <v>11405</v>
      </c>
      <c r="F288" s="229" t="s">
        <v>7</v>
      </c>
      <c r="G288" s="229" t="s">
        <v>68</v>
      </c>
    </row>
    <row r="289" spans="1:7" x14ac:dyDescent="0.25">
      <c r="A289" s="253">
        <v>286</v>
      </c>
      <c r="B289" s="144" t="s">
        <v>11408</v>
      </c>
      <c r="C289" s="144" t="s">
        <v>11409</v>
      </c>
      <c r="D289" s="144" t="s">
        <v>11410</v>
      </c>
      <c r="E289" s="144" t="s">
        <v>11405</v>
      </c>
      <c r="F289" s="220" t="s">
        <v>7</v>
      </c>
      <c r="G289" s="220">
        <v>10</v>
      </c>
    </row>
    <row r="290" spans="1:7" x14ac:dyDescent="0.25">
      <c r="A290" s="253">
        <v>287</v>
      </c>
      <c r="B290" s="144" t="s">
        <v>965</v>
      </c>
      <c r="C290" s="144" t="s">
        <v>11411</v>
      </c>
      <c r="D290" s="144" t="s">
        <v>10344</v>
      </c>
      <c r="E290" s="144" t="s">
        <v>11412</v>
      </c>
      <c r="F290" s="220" t="s">
        <v>5</v>
      </c>
      <c r="G290" s="220">
        <v>22</v>
      </c>
    </row>
    <row r="291" spans="1:7" x14ac:dyDescent="0.25">
      <c r="A291" s="253">
        <v>288</v>
      </c>
      <c r="B291" s="144" t="s">
        <v>3228</v>
      </c>
      <c r="C291" s="31" t="s">
        <v>11413</v>
      </c>
      <c r="D291" s="144" t="s">
        <v>276</v>
      </c>
      <c r="E291" s="144" t="s">
        <v>11412</v>
      </c>
      <c r="F291" s="220" t="s">
        <v>7</v>
      </c>
      <c r="G291" s="220">
        <v>10</v>
      </c>
    </row>
    <row r="292" spans="1:7" x14ac:dyDescent="0.25">
      <c r="A292" s="253">
        <v>289</v>
      </c>
      <c r="B292" s="144" t="s">
        <v>636</v>
      </c>
      <c r="C292" s="144" t="s">
        <v>11414</v>
      </c>
      <c r="D292" s="144" t="s">
        <v>2870</v>
      </c>
      <c r="E292" s="207" t="s">
        <v>11415</v>
      </c>
      <c r="F292" s="220" t="s">
        <v>5</v>
      </c>
      <c r="G292" s="220">
        <v>24</v>
      </c>
    </row>
    <row r="293" spans="1:7" x14ac:dyDescent="0.25">
      <c r="A293" s="253">
        <v>290</v>
      </c>
      <c r="B293" s="210" t="s">
        <v>11416</v>
      </c>
      <c r="C293" s="210" t="s">
        <v>11417</v>
      </c>
      <c r="D293" s="210" t="s">
        <v>11418</v>
      </c>
      <c r="E293" s="207" t="s">
        <v>11415</v>
      </c>
      <c r="F293" s="224" t="s">
        <v>5</v>
      </c>
      <c r="G293" s="224">
        <v>24</v>
      </c>
    </row>
    <row r="294" spans="1:7" x14ac:dyDescent="0.25">
      <c r="A294" s="253">
        <v>291</v>
      </c>
      <c r="B294" s="144" t="s">
        <v>11419</v>
      </c>
      <c r="C294" s="144" t="s">
        <v>11420</v>
      </c>
      <c r="D294" s="144" t="s">
        <v>11375</v>
      </c>
      <c r="E294" s="207" t="s">
        <v>11415</v>
      </c>
      <c r="F294" s="220" t="s">
        <v>5</v>
      </c>
      <c r="G294" s="220">
        <v>8</v>
      </c>
    </row>
    <row r="295" spans="1:7" x14ac:dyDescent="0.25">
      <c r="A295" s="253">
        <v>292</v>
      </c>
      <c r="B295" s="177" t="s">
        <v>62</v>
      </c>
      <c r="C295" s="177" t="s">
        <v>11421</v>
      </c>
      <c r="D295" s="175" t="s">
        <v>11381</v>
      </c>
      <c r="E295" s="178" t="s">
        <v>11415</v>
      </c>
      <c r="F295" s="221" t="s">
        <v>5</v>
      </c>
      <c r="G295" s="241" t="s">
        <v>80</v>
      </c>
    </row>
    <row r="296" spans="1:7" x14ac:dyDescent="0.25">
      <c r="A296" s="253">
        <v>293</v>
      </c>
      <c r="B296" s="175" t="s">
        <v>7497</v>
      </c>
      <c r="C296" s="175" t="s">
        <v>11422</v>
      </c>
      <c r="D296" s="175" t="s">
        <v>7712</v>
      </c>
      <c r="E296" s="178" t="s">
        <v>11415</v>
      </c>
      <c r="F296" s="221" t="s">
        <v>5</v>
      </c>
      <c r="G296" s="241" t="s">
        <v>68</v>
      </c>
    </row>
    <row r="297" spans="1:7" x14ac:dyDescent="0.25">
      <c r="A297" s="253">
        <v>294</v>
      </c>
      <c r="B297" s="144" t="s">
        <v>965</v>
      </c>
      <c r="C297" s="144" t="s">
        <v>11423</v>
      </c>
      <c r="D297" s="144" t="s">
        <v>7550</v>
      </c>
      <c r="E297" s="144" t="s">
        <v>11424</v>
      </c>
      <c r="F297" s="220" t="s">
        <v>5</v>
      </c>
      <c r="G297" s="220">
        <v>54</v>
      </c>
    </row>
    <row r="298" spans="1:7" x14ac:dyDescent="0.25">
      <c r="A298" s="253">
        <v>295</v>
      </c>
      <c r="B298" s="71" t="s">
        <v>55</v>
      </c>
      <c r="C298" s="71" t="s">
        <v>11425</v>
      </c>
      <c r="D298" s="175"/>
      <c r="E298" s="178" t="s">
        <v>11424</v>
      </c>
      <c r="F298" s="232" t="s">
        <v>5</v>
      </c>
      <c r="G298" s="239" t="s">
        <v>34</v>
      </c>
    </row>
    <row r="299" spans="1:7" x14ac:dyDescent="0.25">
      <c r="A299" s="253">
        <v>296</v>
      </c>
      <c r="B299" s="144" t="s">
        <v>4001</v>
      </c>
      <c r="C299" s="144" t="s">
        <v>11426</v>
      </c>
      <c r="D299" s="144"/>
      <c r="E299" s="178" t="s">
        <v>11424</v>
      </c>
      <c r="F299" s="220" t="s">
        <v>5</v>
      </c>
      <c r="G299" s="220">
        <v>18</v>
      </c>
    </row>
    <row r="300" spans="1:7" x14ac:dyDescent="0.25">
      <c r="A300" s="253">
        <v>297</v>
      </c>
      <c r="B300" s="175" t="s">
        <v>11427</v>
      </c>
      <c r="C300" s="175" t="s">
        <v>11428</v>
      </c>
      <c r="D300" s="175"/>
      <c r="E300" s="178" t="s">
        <v>11424</v>
      </c>
      <c r="F300" s="221" t="s">
        <v>5</v>
      </c>
      <c r="G300" s="247" t="s">
        <v>340</v>
      </c>
    </row>
    <row r="301" spans="1:7" x14ac:dyDescent="0.25">
      <c r="A301" s="253">
        <v>298</v>
      </c>
      <c r="B301" s="144" t="s">
        <v>11429</v>
      </c>
      <c r="C301" s="144" t="s">
        <v>11430</v>
      </c>
      <c r="D301" s="144"/>
      <c r="E301" s="207" t="s">
        <v>11431</v>
      </c>
      <c r="F301" s="220" t="s">
        <v>5</v>
      </c>
      <c r="G301" s="248">
        <v>26</v>
      </c>
    </row>
    <row r="302" spans="1:7" x14ac:dyDescent="0.25">
      <c r="A302" s="253">
        <v>299</v>
      </c>
      <c r="B302" s="144" t="s">
        <v>8539</v>
      </c>
      <c r="C302" s="144" t="s">
        <v>11432</v>
      </c>
      <c r="D302" s="144"/>
      <c r="E302" s="207" t="s">
        <v>11424</v>
      </c>
      <c r="F302" s="219" t="s">
        <v>5</v>
      </c>
      <c r="G302" s="220">
        <v>23</v>
      </c>
    </row>
    <row r="303" spans="1:7" x14ac:dyDescent="0.25">
      <c r="A303" s="253">
        <v>300</v>
      </c>
      <c r="B303" s="144" t="s">
        <v>11236</v>
      </c>
      <c r="C303" s="144" t="s">
        <v>11433</v>
      </c>
      <c r="D303" s="144"/>
      <c r="E303" s="207" t="s">
        <v>11424</v>
      </c>
      <c r="F303" s="220" t="s">
        <v>5</v>
      </c>
      <c r="G303" s="220">
        <v>22</v>
      </c>
    </row>
    <row r="304" spans="1:7" x14ac:dyDescent="0.25">
      <c r="A304" s="253">
        <v>301</v>
      </c>
      <c r="B304" s="144" t="s">
        <v>11434</v>
      </c>
      <c r="C304" s="144" t="s">
        <v>11435</v>
      </c>
      <c r="D304" s="144"/>
      <c r="E304" s="144" t="s">
        <v>11424</v>
      </c>
      <c r="F304" s="220" t="s">
        <v>5</v>
      </c>
      <c r="G304" s="220">
        <v>49</v>
      </c>
    </row>
    <row r="305" spans="1:7" x14ac:dyDescent="0.25">
      <c r="A305" s="253">
        <v>302</v>
      </c>
      <c r="B305" s="144" t="s">
        <v>61</v>
      </c>
      <c r="C305" s="144" t="s">
        <v>11436</v>
      </c>
      <c r="D305" s="144"/>
      <c r="E305" s="144" t="s">
        <v>11424</v>
      </c>
      <c r="F305" s="220" t="s">
        <v>5</v>
      </c>
      <c r="G305" s="220">
        <v>48</v>
      </c>
    </row>
    <row r="306" spans="1:7" x14ac:dyDescent="0.25">
      <c r="A306" s="253">
        <v>303</v>
      </c>
      <c r="B306" s="144" t="s">
        <v>4021</v>
      </c>
      <c r="C306" s="144" t="s">
        <v>11437</v>
      </c>
      <c r="D306" s="144"/>
      <c r="E306" s="144" t="s">
        <v>11424</v>
      </c>
      <c r="F306" s="220" t="s">
        <v>5</v>
      </c>
      <c r="G306" s="220">
        <v>33</v>
      </c>
    </row>
    <row r="307" spans="1:7" x14ac:dyDescent="0.25">
      <c r="A307" s="253">
        <v>304</v>
      </c>
      <c r="B307" s="144" t="s">
        <v>3996</v>
      </c>
      <c r="C307" s="144" t="s">
        <v>11438</v>
      </c>
      <c r="D307" s="144"/>
      <c r="E307" s="207" t="s">
        <v>11424</v>
      </c>
      <c r="F307" s="219" t="s">
        <v>5</v>
      </c>
      <c r="G307" s="220">
        <v>41</v>
      </c>
    </row>
    <row r="308" spans="1:7" x14ac:dyDescent="0.25">
      <c r="A308" s="253">
        <v>305</v>
      </c>
      <c r="B308" s="144" t="s">
        <v>1217</v>
      </c>
      <c r="C308" s="144" t="s">
        <v>11439</v>
      </c>
      <c r="D308" s="144" t="s">
        <v>398</v>
      </c>
      <c r="E308" s="207" t="s">
        <v>11424</v>
      </c>
      <c r="F308" s="219" t="s">
        <v>7</v>
      </c>
      <c r="G308" s="220">
        <v>10</v>
      </c>
    </row>
    <row r="309" spans="1:7" x14ac:dyDescent="0.25">
      <c r="A309" s="253">
        <v>306</v>
      </c>
      <c r="B309" s="144" t="s">
        <v>11440</v>
      </c>
      <c r="C309" s="144" t="s">
        <v>11441</v>
      </c>
      <c r="D309" s="144"/>
      <c r="E309" s="144" t="s">
        <v>11442</v>
      </c>
      <c r="F309" s="220" t="s">
        <v>5</v>
      </c>
      <c r="G309" s="220">
        <v>27</v>
      </c>
    </row>
    <row r="310" spans="1:7" x14ac:dyDescent="0.25">
      <c r="A310" s="253">
        <v>307</v>
      </c>
      <c r="B310" s="144" t="s">
        <v>11443</v>
      </c>
      <c r="C310" s="144" t="s">
        <v>11441</v>
      </c>
      <c r="D310" s="144"/>
      <c r="E310" s="144" t="s">
        <v>11442</v>
      </c>
      <c r="F310" s="220" t="s">
        <v>5</v>
      </c>
      <c r="G310" s="220">
        <v>25</v>
      </c>
    </row>
    <row r="311" spans="1:7" x14ac:dyDescent="0.25">
      <c r="A311" s="253">
        <v>308</v>
      </c>
      <c r="B311" s="144" t="s">
        <v>69</v>
      </c>
      <c r="C311" s="144" t="s">
        <v>11441</v>
      </c>
      <c r="D311" s="144"/>
      <c r="E311" s="144" t="s">
        <v>11442</v>
      </c>
      <c r="F311" s="220" t="s">
        <v>5</v>
      </c>
      <c r="G311" s="220">
        <v>17</v>
      </c>
    </row>
    <row r="312" spans="1:7" x14ac:dyDescent="0.25">
      <c r="A312" s="253">
        <v>309</v>
      </c>
      <c r="B312" s="144" t="s">
        <v>11416</v>
      </c>
      <c r="C312" s="144" t="s">
        <v>11441</v>
      </c>
      <c r="D312" s="144"/>
      <c r="E312" s="207" t="s">
        <v>11442</v>
      </c>
      <c r="F312" s="219" t="s">
        <v>5</v>
      </c>
      <c r="G312" s="220">
        <v>29</v>
      </c>
    </row>
    <row r="313" spans="1:7" x14ac:dyDescent="0.25">
      <c r="A313" s="253">
        <v>310</v>
      </c>
      <c r="B313" s="144" t="s">
        <v>1731</v>
      </c>
      <c r="C313" s="144" t="s">
        <v>11441</v>
      </c>
      <c r="D313" s="144"/>
      <c r="E313" s="207" t="s">
        <v>11442</v>
      </c>
      <c r="F313" s="220" t="s">
        <v>5</v>
      </c>
      <c r="G313" s="220">
        <v>33</v>
      </c>
    </row>
    <row r="314" spans="1:7" x14ac:dyDescent="0.25">
      <c r="A314" s="253">
        <v>311</v>
      </c>
      <c r="B314" s="144" t="s">
        <v>11444</v>
      </c>
      <c r="C314" s="144" t="s">
        <v>11441</v>
      </c>
      <c r="D314" s="144"/>
      <c r="E314" s="207" t="s">
        <v>11442</v>
      </c>
      <c r="F314" s="220" t="s">
        <v>5</v>
      </c>
      <c r="G314" s="220">
        <v>38</v>
      </c>
    </row>
    <row r="315" spans="1:7" x14ac:dyDescent="0.25">
      <c r="A315" s="253">
        <v>312</v>
      </c>
      <c r="B315" s="144" t="s">
        <v>1513</v>
      </c>
      <c r="C315" s="144" t="s">
        <v>11441</v>
      </c>
      <c r="D315" s="144"/>
      <c r="E315" s="207" t="s">
        <v>11442</v>
      </c>
      <c r="F315" s="226" t="s">
        <v>5</v>
      </c>
      <c r="G315" s="220">
        <v>41</v>
      </c>
    </row>
    <row r="316" spans="1:7" x14ac:dyDescent="0.25">
      <c r="A316" s="253">
        <v>313</v>
      </c>
      <c r="B316" s="144" t="s">
        <v>11445</v>
      </c>
      <c r="C316" s="144" t="s">
        <v>11441</v>
      </c>
      <c r="D316" s="144"/>
      <c r="E316" s="144" t="s">
        <v>11442</v>
      </c>
      <c r="F316" s="220" t="s">
        <v>5</v>
      </c>
      <c r="G316" s="220">
        <v>47</v>
      </c>
    </row>
    <row r="317" spans="1:7" x14ac:dyDescent="0.25">
      <c r="A317" s="253">
        <v>314</v>
      </c>
      <c r="B317" s="144" t="s">
        <v>965</v>
      </c>
      <c r="C317" s="144" t="s">
        <v>11446</v>
      </c>
      <c r="D317" s="144" t="s">
        <v>7712</v>
      </c>
      <c r="E317" s="144" t="s">
        <v>11442</v>
      </c>
      <c r="F317" s="220" t="s">
        <v>7</v>
      </c>
      <c r="G317" s="220">
        <v>10</v>
      </c>
    </row>
    <row r="318" spans="1:7" x14ac:dyDescent="0.25">
      <c r="A318" s="253">
        <v>315</v>
      </c>
      <c r="B318" s="144" t="s">
        <v>11447</v>
      </c>
      <c r="C318" s="144" t="s">
        <v>11448</v>
      </c>
      <c r="D318" s="144" t="s">
        <v>11449</v>
      </c>
      <c r="E318" s="178" t="s">
        <v>11450</v>
      </c>
      <c r="F318" s="220" t="s">
        <v>5</v>
      </c>
      <c r="G318" s="220">
        <v>20</v>
      </c>
    </row>
    <row r="319" spans="1:7" x14ac:dyDescent="0.25">
      <c r="A319" s="253">
        <v>316</v>
      </c>
      <c r="B319" s="144" t="s">
        <v>8560</v>
      </c>
      <c r="C319" s="144" t="s">
        <v>11441</v>
      </c>
      <c r="D319" s="144"/>
      <c r="E319" s="144" t="s">
        <v>11450</v>
      </c>
      <c r="F319" s="220" t="s">
        <v>5</v>
      </c>
      <c r="G319" s="220">
        <v>11</v>
      </c>
    </row>
    <row r="320" spans="1:7" x14ac:dyDescent="0.25">
      <c r="A320" s="253">
        <v>317</v>
      </c>
      <c r="B320" s="144" t="s">
        <v>13</v>
      </c>
      <c r="C320" s="144" t="s">
        <v>11451</v>
      </c>
      <c r="D320" s="144" t="s">
        <v>10344</v>
      </c>
      <c r="E320" s="144" t="s">
        <v>11450</v>
      </c>
      <c r="F320" s="220" t="s">
        <v>5</v>
      </c>
      <c r="G320" s="220">
        <v>1</v>
      </c>
    </row>
    <row r="321" spans="1:7" x14ac:dyDescent="0.25">
      <c r="A321" s="253">
        <v>318</v>
      </c>
      <c r="B321" s="175" t="s">
        <v>93</v>
      </c>
      <c r="C321" s="177" t="s">
        <v>11452</v>
      </c>
      <c r="D321" s="71" t="s">
        <v>11453</v>
      </c>
      <c r="E321" s="176" t="s">
        <v>11450</v>
      </c>
      <c r="F321" s="220" t="s">
        <v>7</v>
      </c>
      <c r="G321" s="220">
        <v>10</v>
      </c>
    </row>
    <row r="322" spans="1:7" x14ac:dyDescent="0.25">
      <c r="A322" s="253">
        <v>319</v>
      </c>
      <c r="B322" s="175" t="s">
        <v>86</v>
      </c>
      <c r="C322" s="175" t="s">
        <v>11454</v>
      </c>
      <c r="D322" s="175" t="s">
        <v>15</v>
      </c>
      <c r="E322" s="178" t="s">
        <v>11455</v>
      </c>
      <c r="F322" s="221" t="s">
        <v>5</v>
      </c>
      <c r="G322" s="241" t="s">
        <v>26</v>
      </c>
    </row>
    <row r="323" spans="1:7" x14ac:dyDescent="0.25">
      <c r="A323" s="253">
        <v>320</v>
      </c>
      <c r="B323" s="144" t="s">
        <v>111</v>
      </c>
      <c r="C323" s="144" t="s">
        <v>11456</v>
      </c>
      <c r="D323" s="144" t="s">
        <v>11457</v>
      </c>
      <c r="E323" s="207" t="s">
        <v>11455</v>
      </c>
      <c r="F323" s="220" t="s">
        <v>5</v>
      </c>
      <c r="G323" s="220">
        <v>16</v>
      </c>
    </row>
    <row r="324" spans="1:7" x14ac:dyDescent="0.25">
      <c r="A324" s="253">
        <v>321</v>
      </c>
      <c r="B324" s="144" t="s">
        <v>10564</v>
      </c>
      <c r="C324" s="144" t="s">
        <v>11458</v>
      </c>
      <c r="D324" s="144" t="s">
        <v>233</v>
      </c>
      <c r="E324" s="207" t="s">
        <v>11455</v>
      </c>
      <c r="F324" s="219" t="s">
        <v>5</v>
      </c>
      <c r="G324" s="220">
        <v>1</v>
      </c>
    </row>
    <row r="325" spans="1:7" x14ac:dyDescent="0.25">
      <c r="A325" s="253">
        <v>322</v>
      </c>
      <c r="B325" s="144" t="s">
        <v>11459</v>
      </c>
      <c r="C325" s="144" t="s">
        <v>11460</v>
      </c>
      <c r="D325" s="144" t="s">
        <v>11461</v>
      </c>
      <c r="E325" s="178" t="s">
        <v>11455</v>
      </c>
      <c r="F325" s="220" t="s">
        <v>7</v>
      </c>
      <c r="G325" s="220">
        <v>2</v>
      </c>
    </row>
    <row r="326" spans="1:7" x14ac:dyDescent="0.25">
      <c r="A326" s="253">
        <v>323</v>
      </c>
      <c r="B326" s="144" t="s">
        <v>11462</v>
      </c>
      <c r="C326" s="144" t="s">
        <v>11463</v>
      </c>
      <c r="D326" s="144" t="s">
        <v>11464</v>
      </c>
      <c r="E326" s="144" t="s">
        <v>11465</v>
      </c>
      <c r="F326" s="220" t="s">
        <v>5</v>
      </c>
      <c r="G326" s="220">
        <v>14</v>
      </c>
    </row>
    <row r="327" spans="1:7" x14ac:dyDescent="0.25">
      <c r="A327" s="253">
        <v>324</v>
      </c>
      <c r="B327" s="144" t="s">
        <v>9274</v>
      </c>
      <c r="C327" s="144" t="s">
        <v>11466</v>
      </c>
      <c r="D327" s="144" t="s">
        <v>7550</v>
      </c>
      <c r="E327" s="144" t="s">
        <v>11465</v>
      </c>
      <c r="F327" s="220" t="s">
        <v>5</v>
      </c>
      <c r="G327" s="220">
        <v>12</v>
      </c>
    </row>
    <row r="328" spans="1:7" x14ac:dyDescent="0.25">
      <c r="A328" s="253">
        <v>325</v>
      </c>
      <c r="B328" s="144" t="s">
        <v>965</v>
      </c>
      <c r="C328" s="144" t="s">
        <v>11467</v>
      </c>
      <c r="D328" s="144" t="s">
        <v>7712</v>
      </c>
      <c r="E328" s="144" t="s">
        <v>11465</v>
      </c>
      <c r="F328" s="220" t="s">
        <v>7</v>
      </c>
      <c r="G328" s="220">
        <v>10</v>
      </c>
    </row>
    <row r="329" spans="1:7" x14ac:dyDescent="0.25">
      <c r="A329" s="253">
        <v>326</v>
      </c>
      <c r="B329" s="210" t="s">
        <v>62</v>
      </c>
      <c r="C329" s="210" t="s">
        <v>11468</v>
      </c>
      <c r="D329" s="210" t="s">
        <v>9242</v>
      </c>
      <c r="E329" s="210" t="s">
        <v>11465</v>
      </c>
      <c r="F329" s="224" t="s">
        <v>7</v>
      </c>
      <c r="G329" s="224">
        <v>10</v>
      </c>
    </row>
    <row r="330" spans="1:7" x14ac:dyDescent="0.25">
      <c r="A330" s="253">
        <v>327</v>
      </c>
      <c r="B330" s="175" t="s">
        <v>881</v>
      </c>
      <c r="C330" s="175" t="s">
        <v>11469</v>
      </c>
      <c r="D330" s="175" t="s">
        <v>9895</v>
      </c>
      <c r="E330" s="176" t="s">
        <v>11470</v>
      </c>
      <c r="F330" s="222" t="s">
        <v>5</v>
      </c>
      <c r="G330" s="222">
        <v>20</v>
      </c>
    </row>
    <row r="331" spans="1:7" x14ac:dyDescent="0.25">
      <c r="A331" s="253">
        <v>328</v>
      </c>
      <c r="B331" s="175" t="s">
        <v>965</v>
      </c>
      <c r="C331" s="175" t="s">
        <v>11471</v>
      </c>
      <c r="D331" s="175" t="s">
        <v>10344</v>
      </c>
      <c r="E331" s="63" t="s">
        <v>11470</v>
      </c>
      <c r="F331" s="225" t="s">
        <v>5</v>
      </c>
      <c r="G331" s="225" t="s">
        <v>32</v>
      </c>
    </row>
    <row r="332" spans="1:7" x14ac:dyDescent="0.25">
      <c r="A332" s="253">
        <v>329</v>
      </c>
      <c r="B332" s="144" t="s">
        <v>853</v>
      </c>
      <c r="C332" s="144" t="s">
        <v>11348</v>
      </c>
      <c r="D332" s="144" t="s">
        <v>7550</v>
      </c>
      <c r="E332" s="144" t="s">
        <v>11470</v>
      </c>
      <c r="F332" s="220" t="s">
        <v>5</v>
      </c>
      <c r="G332" s="220">
        <v>1</v>
      </c>
    </row>
    <row r="333" spans="1:7" x14ac:dyDescent="0.25">
      <c r="A333" s="253">
        <v>330</v>
      </c>
      <c r="B333" s="144" t="s">
        <v>35</v>
      </c>
      <c r="C333" s="144" t="s">
        <v>11472</v>
      </c>
      <c r="D333" s="144" t="s">
        <v>267</v>
      </c>
      <c r="E333" s="144" t="s">
        <v>11470</v>
      </c>
      <c r="F333" s="220" t="s">
        <v>7</v>
      </c>
      <c r="G333" s="220">
        <v>10</v>
      </c>
    </row>
    <row r="334" spans="1:7" x14ac:dyDescent="0.25">
      <c r="A334" s="253">
        <v>331</v>
      </c>
      <c r="B334" s="144" t="s">
        <v>11474</v>
      </c>
      <c r="C334" s="144" t="s">
        <v>11475</v>
      </c>
      <c r="D334" s="144" t="s">
        <v>44</v>
      </c>
      <c r="E334" s="144" t="s">
        <v>11476</v>
      </c>
      <c r="F334" s="220" t="s">
        <v>5</v>
      </c>
      <c r="G334" s="220">
        <v>2</v>
      </c>
    </row>
    <row r="335" spans="1:7" x14ac:dyDescent="0.25">
      <c r="A335" s="253">
        <v>332</v>
      </c>
      <c r="B335" s="144" t="s">
        <v>135</v>
      </c>
      <c r="C335" s="144" t="s">
        <v>11477</v>
      </c>
      <c r="D335" s="144" t="s">
        <v>44</v>
      </c>
      <c r="E335" s="178" t="s">
        <v>11476</v>
      </c>
      <c r="F335" s="219" t="s">
        <v>5</v>
      </c>
      <c r="G335" s="220">
        <v>2</v>
      </c>
    </row>
    <row r="336" spans="1:7" x14ac:dyDescent="0.25">
      <c r="A336" s="253">
        <v>333</v>
      </c>
      <c r="B336" s="144" t="s">
        <v>1071</v>
      </c>
      <c r="C336" s="144" t="s">
        <v>11478</v>
      </c>
      <c r="D336" s="144" t="s">
        <v>8606</v>
      </c>
      <c r="E336" s="144" t="s">
        <v>11476</v>
      </c>
      <c r="F336" s="220" t="s">
        <v>5</v>
      </c>
      <c r="G336" s="220">
        <v>20</v>
      </c>
    </row>
    <row r="337" spans="1:7" x14ac:dyDescent="0.25">
      <c r="A337" s="253">
        <v>334</v>
      </c>
      <c r="B337" s="144" t="s">
        <v>11479</v>
      </c>
      <c r="C337" s="144" t="s">
        <v>11480</v>
      </c>
      <c r="D337" s="144" t="s">
        <v>7438</v>
      </c>
      <c r="E337" s="144" t="s">
        <v>11481</v>
      </c>
      <c r="F337" s="220" t="s">
        <v>5</v>
      </c>
      <c r="G337" s="220" t="s">
        <v>3960</v>
      </c>
    </row>
    <row r="338" spans="1:7" ht="15.75" x14ac:dyDescent="0.25">
      <c r="A338" s="280">
        <v>335</v>
      </c>
      <c r="B338" s="262" t="s">
        <v>6415</v>
      </c>
      <c r="C338" s="256" t="s">
        <v>11482</v>
      </c>
      <c r="D338" s="262" t="s">
        <v>963</v>
      </c>
      <c r="E338" s="308" t="s">
        <v>11481</v>
      </c>
      <c r="F338" s="277" t="s">
        <v>5</v>
      </c>
      <c r="G338" s="265" t="s">
        <v>49</v>
      </c>
    </row>
    <row r="339" spans="1:7" ht="15.75" x14ac:dyDescent="0.25">
      <c r="A339" s="280">
        <v>336</v>
      </c>
      <c r="B339" s="256" t="s">
        <v>182</v>
      </c>
      <c r="C339" s="256" t="s">
        <v>11483</v>
      </c>
      <c r="D339" s="256" t="s">
        <v>7579</v>
      </c>
      <c r="E339" s="258" t="s">
        <v>11484</v>
      </c>
      <c r="F339" s="259" t="s">
        <v>5</v>
      </c>
      <c r="G339" s="259">
        <v>16</v>
      </c>
    </row>
    <row r="340" spans="1:7" ht="15.75" x14ac:dyDescent="0.25">
      <c r="A340" s="280">
        <v>337</v>
      </c>
      <c r="B340" s="256" t="s">
        <v>928</v>
      </c>
      <c r="C340" s="257" t="s">
        <v>11485</v>
      </c>
      <c r="D340" s="256" t="s">
        <v>11486</v>
      </c>
      <c r="E340" s="258" t="s">
        <v>11484</v>
      </c>
      <c r="F340" s="259" t="s">
        <v>5</v>
      </c>
      <c r="G340" s="259">
        <v>16</v>
      </c>
    </row>
    <row r="341" spans="1:7" ht="15.75" x14ac:dyDescent="0.25">
      <c r="A341" s="280">
        <v>338</v>
      </c>
      <c r="B341" s="256" t="s">
        <v>135</v>
      </c>
      <c r="C341" s="256" t="s">
        <v>11487</v>
      </c>
      <c r="D341" s="256" t="s">
        <v>3559</v>
      </c>
      <c r="E341" s="258" t="s">
        <v>11488</v>
      </c>
      <c r="F341" s="259" t="s">
        <v>7</v>
      </c>
      <c r="G341" s="260" t="s">
        <v>7922</v>
      </c>
    </row>
    <row r="342" spans="1:7" ht="15.75" x14ac:dyDescent="0.25">
      <c r="A342" s="280">
        <v>339</v>
      </c>
      <c r="B342" s="256" t="s">
        <v>970</v>
      </c>
      <c r="C342" s="256" t="s">
        <v>11489</v>
      </c>
      <c r="D342" s="256" t="s">
        <v>10853</v>
      </c>
      <c r="E342" s="258" t="s">
        <v>11488</v>
      </c>
      <c r="F342" s="259" t="s">
        <v>7</v>
      </c>
      <c r="G342" s="259" t="s">
        <v>7923</v>
      </c>
    </row>
    <row r="343" spans="1:7" ht="15.75" x14ac:dyDescent="0.25">
      <c r="A343" s="280">
        <v>340</v>
      </c>
      <c r="B343" s="254" t="s">
        <v>182</v>
      </c>
      <c r="C343" s="254" t="s">
        <v>11490</v>
      </c>
      <c r="D343" s="254" t="s">
        <v>44</v>
      </c>
      <c r="E343" s="258" t="s">
        <v>11488</v>
      </c>
      <c r="F343" s="260" t="s">
        <v>5</v>
      </c>
      <c r="G343" s="255">
        <v>2</v>
      </c>
    </row>
    <row r="344" spans="1:7" ht="15.75" x14ac:dyDescent="0.25">
      <c r="A344" s="280">
        <v>341</v>
      </c>
      <c r="B344" s="257" t="s">
        <v>35</v>
      </c>
      <c r="C344" s="257" t="s">
        <v>11491</v>
      </c>
      <c r="D344" s="256" t="s">
        <v>880</v>
      </c>
      <c r="E344" s="258" t="s">
        <v>11488</v>
      </c>
      <c r="F344" s="259" t="s">
        <v>5</v>
      </c>
      <c r="G344" s="260" t="s">
        <v>26</v>
      </c>
    </row>
    <row r="345" spans="1:7" ht="15.75" x14ac:dyDescent="0.25">
      <c r="A345" s="280">
        <v>342</v>
      </c>
      <c r="B345" s="254" t="s">
        <v>843</v>
      </c>
      <c r="C345" s="254" t="s">
        <v>11492</v>
      </c>
      <c r="D345" s="254" t="s">
        <v>7452</v>
      </c>
      <c r="E345" s="254" t="s">
        <v>11493</v>
      </c>
      <c r="F345" s="255" t="s">
        <v>5</v>
      </c>
      <c r="G345" s="255">
        <v>8</v>
      </c>
    </row>
    <row r="346" spans="1:7" ht="15.75" x14ac:dyDescent="0.25">
      <c r="A346" s="280">
        <v>343</v>
      </c>
      <c r="B346" s="257" t="s">
        <v>8446</v>
      </c>
      <c r="C346" s="257" t="s">
        <v>11494</v>
      </c>
      <c r="D346" s="257" t="s">
        <v>940</v>
      </c>
      <c r="E346" s="279" t="s">
        <v>11495</v>
      </c>
      <c r="F346" s="259" t="s">
        <v>5</v>
      </c>
      <c r="G346" s="255">
        <v>13</v>
      </c>
    </row>
    <row r="347" spans="1:7" ht="15.75" x14ac:dyDescent="0.25">
      <c r="A347" s="280">
        <v>344</v>
      </c>
      <c r="B347" s="256" t="s">
        <v>881</v>
      </c>
      <c r="C347" s="256" t="s">
        <v>11496</v>
      </c>
      <c r="D347" s="263" t="s">
        <v>3231</v>
      </c>
      <c r="E347" s="264" t="s">
        <v>11495</v>
      </c>
      <c r="F347" s="277" t="s">
        <v>5</v>
      </c>
      <c r="G347" s="277">
        <v>20</v>
      </c>
    </row>
    <row r="348" spans="1:7" ht="15.75" x14ac:dyDescent="0.25">
      <c r="A348" s="280">
        <v>345</v>
      </c>
      <c r="B348" s="256" t="s">
        <v>1085</v>
      </c>
      <c r="C348" s="257" t="s">
        <v>11497</v>
      </c>
      <c r="D348" s="263" t="s">
        <v>83</v>
      </c>
      <c r="E348" s="258" t="s">
        <v>11498</v>
      </c>
      <c r="F348" s="259" t="s">
        <v>5</v>
      </c>
      <c r="G348" s="259">
        <v>1</v>
      </c>
    </row>
    <row r="349" spans="1:7" ht="15.75" x14ac:dyDescent="0.25">
      <c r="A349" s="280">
        <v>346</v>
      </c>
      <c r="B349" s="263" t="s">
        <v>14</v>
      </c>
      <c r="C349" s="263" t="s">
        <v>11499</v>
      </c>
      <c r="D349" s="263" t="s">
        <v>7598</v>
      </c>
      <c r="E349" s="258" t="s">
        <v>11498</v>
      </c>
      <c r="F349" s="259" t="s">
        <v>7</v>
      </c>
      <c r="G349" s="260" t="s">
        <v>68</v>
      </c>
    </row>
    <row r="350" spans="1:7" ht="15.75" x14ac:dyDescent="0.25">
      <c r="A350" s="280">
        <v>347</v>
      </c>
      <c r="B350" s="254" t="s">
        <v>881</v>
      </c>
      <c r="C350" s="254" t="s">
        <v>11500</v>
      </c>
      <c r="D350" s="254" t="s">
        <v>7570</v>
      </c>
      <c r="E350" s="254" t="s">
        <v>11501</v>
      </c>
      <c r="F350" s="255" t="s">
        <v>5</v>
      </c>
      <c r="G350" s="255">
        <v>1</v>
      </c>
    </row>
    <row r="351" spans="1:7" ht="15.75" x14ac:dyDescent="0.25">
      <c r="A351" s="280">
        <v>348</v>
      </c>
      <c r="B351" s="254" t="s">
        <v>93</v>
      </c>
      <c r="C351" s="254" t="s">
        <v>11502</v>
      </c>
      <c r="D351" s="254" t="s">
        <v>44</v>
      </c>
      <c r="E351" s="254" t="s">
        <v>11501</v>
      </c>
      <c r="F351" s="255" t="s">
        <v>5</v>
      </c>
      <c r="G351" s="255">
        <v>2</v>
      </c>
    </row>
    <row r="352" spans="1:7" ht="15.75" x14ac:dyDescent="0.25">
      <c r="A352" s="280">
        <v>349</v>
      </c>
      <c r="B352" s="254" t="s">
        <v>878</v>
      </c>
      <c r="C352" s="254" t="s">
        <v>11503</v>
      </c>
      <c r="D352" s="254" t="s">
        <v>7452</v>
      </c>
      <c r="E352" s="254" t="s">
        <v>11501</v>
      </c>
      <c r="F352" s="255" t="s">
        <v>5</v>
      </c>
      <c r="G352" s="255">
        <v>12</v>
      </c>
    </row>
    <row r="353" spans="1:7" ht="15.75" x14ac:dyDescent="0.25">
      <c r="A353" s="280">
        <v>350</v>
      </c>
      <c r="B353" s="254" t="s">
        <v>11504</v>
      </c>
      <c r="C353" s="254" t="s">
        <v>11505</v>
      </c>
      <c r="D353" s="254" t="s">
        <v>11506</v>
      </c>
      <c r="E353" s="254" t="s">
        <v>11507</v>
      </c>
      <c r="F353" s="255" t="s">
        <v>7</v>
      </c>
      <c r="G353" s="255" t="s">
        <v>11508</v>
      </c>
    </row>
    <row r="354" spans="1:7" ht="15.75" x14ac:dyDescent="0.25">
      <c r="A354" s="280">
        <v>351</v>
      </c>
      <c r="B354" s="266" t="s">
        <v>853</v>
      </c>
      <c r="C354" s="266" t="s">
        <v>11509</v>
      </c>
      <c r="D354" s="266" t="s">
        <v>83</v>
      </c>
      <c r="E354" s="261" t="s">
        <v>11507</v>
      </c>
      <c r="F354" s="267" t="s">
        <v>5</v>
      </c>
      <c r="G354" s="267">
        <v>9</v>
      </c>
    </row>
    <row r="355" spans="1:7" ht="15.75" x14ac:dyDescent="0.25">
      <c r="A355" s="280">
        <v>352</v>
      </c>
      <c r="B355" s="254" t="s">
        <v>11510</v>
      </c>
      <c r="C355" s="254" t="s">
        <v>11511</v>
      </c>
      <c r="D355" s="254" t="s">
        <v>11512</v>
      </c>
      <c r="E355" s="254" t="s">
        <v>11507</v>
      </c>
      <c r="F355" s="255" t="s">
        <v>5</v>
      </c>
      <c r="G355" s="255">
        <v>16</v>
      </c>
    </row>
    <row r="356" spans="1:7" ht="15.75" x14ac:dyDescent="0.25">
      <c r="A356" s="280">
        <v>353</v>
      </c>
      <c r="B356" s="254" t="s">
        <v>55</v>
      </c>
      <c r="C356" s="254" t="s">
        <v>11513</v>
      </c>
      <c r="D356" s="254" t="s">
        <v>83</v>
      </c>
      <c r="E356" s="261" t="s">
        <v>11514</v>
      </c>
      <c r="F356" s="255" t="s">
        <v>5</v>
      </c>
      <c r="G356" s="255">
        <v>13</v>
      </c>
    </row>
    <row r="357" spans="1:7" x14ac:dyDescent="0.25">
      <c r="A357" s="253">
        <v>354</v>
      </c>
      <c r="B357" s="144" t="s">
        <v>11515</v>
      </c>
      <c r="C357" s="144" t="s">
        <v>11516</v>
      </c>
      <c r="D357" s="144" t="s">
        <v>880</v>
      </c>
      <c r="E357" s="144" t="s">
        <v>11514</v>
      </c>
      <c r="F357" s="220" t="s">
        <v>5</v>
      </c>
      <c r="G357" s="220">
        <v>18</v>
      </c>
    </row>
    <row r="358" spans="1:7" x14ac:dyDescent="0.25">
      <c r="A358" s="253">
        <v>355</v>
      </c>
      <c r="B358" s="144" t="s">
        <v>10981</v>
      </c>
      <c r="C358" s="144" t="s">
        <v>11517</v>
      </c>
      <c r="D358" s="144" t="s">
        <v>11518</v>
      </c>
      <c r="E358" s="207" t="s">
        <v>11514</v>
      </c>
      <c r="F358" s="220" t="s">
        <v>5</v>
      </c>
      <c r="G358" s="220">
        <v>18</v>
      </c>
    </row>
    <row r="359" spans="1:7" x14ac:dyDescent="0.25">
      <c r="A359" s="253">
        <v>356</v>
      </c>
      <c r="B359" s="144" t="s">
        <v>11519</v>
      </c>
      <c r="C359" s="144" t="s">
        <v>11520</v>
      </c>
      <c r="D359" s="144" t="s">
        <v>44</v>
      </c>
      <c r="E359" s="207" t="s">
        <v>11521</v>
      </c>
      <c r="F359" s="220" t="s">
        <v>5</v>
      </c>
      <c r="G359" s="220">
        <v>2</v>
      </c>
    </row>
    <row r="360" spans="1:7" x14ac:dyDescent="0.25">
      <c r="A360" s="253">
        <v>357</v>
      </c>
      <c r="B360" s="144" t="s">
        <v>965</v>
      </c>
      <c r="C360" s="144" t="s">
        <v>11522</v>
      </c>
      <c r="D360" s="144" t="s">
        <v>11389</v>
      </c>
      <c r="E360" s="178" t="s">
        <v>11521</v>
      </c>
      <c r="F360" s="220" t="s">
        <v>5</v>
      </c>
      <c r="G360" s="220">
        <v>20</v>
      </c>
    </row>
    <row r="361" spans="1:7" x14ac:dyDescent="0.25">
      <c r="A361" s="253">
        <v>358</v>
      </c>
      <c r="B361" s="144" t="s">
        <v>2412</v>
      </c>
      <c r="C361" s="144" t="s">
        <v>11523</v>
      </c>
      <c r="D361" s="144" t="s">
        <v>44</v>
      </c>
      <c r="E361" s="144" t="s">
        <v>11524</v>
      </c>
      <c r="F361" s="220" t="s">
        <v>5</v>
      </c>
      <c r="G361" s="220">
        <v>5</v>
      </c>
    </row>
    <row r="362" spans="1:7" x14ac:dyDescent="0.25">
      <c r="A362" s="253">
        <v>359</v>
      </c>
      <c r="B362" s="210" t="s">
        <v>111</v>
      </c>
      <c r="C362" s="210" t="s">
        <v>11525</v>
      </c>
      <c r="D362" s="210" t="s">
        <v>11050</v>
      </c>
      <c r="E362" s="207" t="s">
        <v>11524</v>
      </c>
      <c r="F362" s="224" t="s">
        <v>5</v>
      </c>
      <c r="G362" s="224">
        <v>23</v>
      </c>
    </row>
    <row r="363" spans="1:7" x14ac:dyDescent="0.25">
      <c r="A363" s="253">
        <v>360</v>
      </c>
      <c r="B363" s="144" t="s">
        <v>55</v>
      </c>
      <c r="C363" s="144" t="s">
        <v>11526</v>
      </c>
      <c r="D363" s="144" t="s">
        <v>83</v>
      </c>
      <c r="E363" s="144" t="s">
        <v>11524</v>
      </c>
      <c r="F363" s="220" t="s">
        <v>7</v>
      </c>
      <c r="G363" s="220">
        <v>5</v>
      </c>
    </row>
    <row r="364" spans="1:7" x14ac:dyDescent="0.25">
      <c r="A364" s="253">
        <v>361</v>
      </c>
      <c r="B364" s="144" t="s">
        <v>8875</v>
      </c>
      <c r="C364" s="144" t="s">
        <v>11527</v>
      </c>
      <c r="D364" s="144" t="s">
        <v>44</v>
      </c>
      <c r="E364" s="178" t="s">
        <v>11528</v>
      </c>
      <c r="F364" s="220" t="s">
        <v>5</v>
      </c>
      <c r="G364" s="220"/>
    </row>
    <row r="365" spans="1:7" x14ac:dyDescent="0.25">
      <c r="A365" s="253">
        <v>362</v>
      </c>
      <c r="B365" s="175" t="s">
        <v>1071</v>
      </c>
      <c r="C365" s="175" t="s">
        <v>11529</v>
      </c>
      <c r="D365" s="175" t="s">
        <v>7579</v>
      </c>
      <c r="E365" s="178" t="s">
        <v>11530</v>
      </c>
      <c r="F365" s="222" t="s">
        <v>5</v>
      </c>
      <c r="G365" s="221">
        <v>20</v>
      </c>
    </row>
    <row r="366" spans="1:7" x14ac:dyDescent="0.25">
      <c r="A366" s="253">
        <v>363</v>
      </c>
      <c r="B366" s="175" t="s">
        <v>881</v>
      </c>
      <c r="C366" s="175" t="s">
        <v>11531</v>
      </c>
      <c r="D366" s="175" t="s">
        <v>11011</v>
      </c>
      <c r="E366" s="178" t="s">
        <v>11530</v>
      </c>
      <c r="F366" s="221" t="s">
        <v>5</v>
      </c>
      <c r="G366" s="241" t="s">
        <v>25</v>
      </c>
    </row>
    <row r="367" spans="1:7" x14ac:dyDescent="0.25">
      <c r="A367" s="253">
        <v>364</v>
      </c>
      <c r="B367" s="175" t="s">
        <v>10010</v>
      </c>
      <c r="C367" s="175" t="s">
        <v>11532</v>
      </c>
      <c r="D367" s="175" t="s">
        <v>940</v>
      </c>
      <c r="E367" s="178" t="s">
        <v>11533</v>
      </c>
      <c r="F367" s="221" t="s">
        <v>5</v>
      </c>
      <c r="G367" s="221">
        <v>1</v>
      </c>
    </row>
    <row r="368" spans="1:7" x14ac:dyDescent="0.25">
      <c r="A368" s="253">
        <v>365</v>
      </c>
      <c r="B368" s="175" t="s">
        <v>11504</v>
      </c>
      <c r="C368" s="175" t="s">
        <v>11534</v>
      </c>
      <c r="D368" s="175" t="s">
        <v>11535</v>
      </c>
      <c r="E368" s="178" t="s">
        <v>11536</v>
      </c>
      <c r="F368" s="221" t="s">
        <v>7</v>
      </c>
      <c r="G368" s="221" t="s">
        <v>11508</v>
      </c>
    </row>
    <row r="369" spans="1:7" x14ac:dyDescent="0.25">
      <c r="A369" s="253">
        <v>366</v>
      </c>
      <c r="B369" s="175" t="s">
        <v>14</v>
      </c>
      <c r="C369" s="175" t="s">
        <v>11537</v>
      </c>
      <c r="D369" s="175" t="s">
        <v>7598</v>
      </c>
      <c r="E369" s="178" t="s">
        <v>11536</v>
      </c>
      <c r="F369" s="222" t="s">
        <v>7</v>
      </c>
      <c r="G369" s="222">
        <v>10</v>
      </c>
    </row>
    <row r="370" spans="1:7" x14ac:dyDescent="0.25">
      <c r="A370" s="253">
        <v>367</v>
      </c>
      <c r="B370" s="175" t="s">
        <v>86</v>
      </c>
      <c r="C370" s="175" t="s">
        <v>705</v>
      </c>
      <c r="D370" s="175" t="s">
        <v>7579</v>
      </c>
      <c r="E370" s="176" t="s">
        <v>11538</v>
      </c>
      <c r="F370" s="222" t="s">
        <v>5</v>
      </c>
      <c r="G370" s="222">
        <v>18</v>
      </c>
    </row>
    <row r="371" spans="1:7" x14ac:dyDescent="0.25">
      <c r="A371" s="253">
        <v>368</v>
      </c>
      <c r="B371" s="144" t="s">
        <v>2583</v>
      </c>
      <c r="C371" s="144" t="s">
        <v>11539</v>
      </c>
      <c r="D371" s="144" t="s">
        <v>934</v>
      </c>
      <c r="E371" s="178" t="s">
        <v>11538</v>
      </c>
      <c r="F371" s="220" t="s">
        <v>7</v>
      </c>
      <c r="G371" s="220" t="s">
        <v>889</v>
      </c>
    </row>
    <row r="372" spans="1:7" x14ac:dyDescent="0.25">
      <c r="A372" s="253">
        <v>369</v>
      </c>
      <c r="B372" s="144" t="s">
        <v>1071</v>
      </c>
      <c r="C372" s="144" t="s">
        <v>11540</v>
      </c>
      <c r="D372" s="144" t="s">
        <v>90</v>
      </c>
      <c r="E372" s="144" t="s">
        <v>11538</v>
      </c>
      <c r="F372" s="220" t="s">
        <v>7</v>
      </c>
      <c r="G372" s="220" t="s">
        <v>7561</v>
      </c>
    </row>
    <row r="373" spans="1:7" x14ac:dyDescent="0.25">
      <c r="A373" s="253">
        <v>370</v>
      </c>
      <c r="B373" s="144" t="s">
        <v>1085</v>
      </c>
      <c r="C373" s="144" t="s">
        <v>11541</v>
      </c>
      <c r="D373" s="144" t="s">
        <v>10771</v>
      </c>
      <c r="E373" s="144" t="s">
        <v>11538</v>
      </c>
      <c r="F373" s="220" t="s">
        <v>7</v>
      </c>
      <c r="G373" s="220" t="s">
        <v>1248</v>
      </c>
    </row>
    <row r="374" spans="1:7" x14ac:dyDescent="0.25">
      <c r="A374" s="253">
        <v>371</v>
      </c>
      <c r="B374" s="144" t="s">
        <v>1071</v>
      </c>
      <c r="C374" s="144" t="s">
        <v>11542</v>
      </c>
      <c r="D374" s="144" t="s">
        <v>7570</v>
      </c>
      <c r="E374" s="207" t="s">
        <v>11543</v>
      </c>
      <c r="F374" s="220" t="s">
        <v>5</v>
      </c>
      <c r="G374" s="220">
        <v>1</v>
      </c>
    </row>
    <row r="375" spans="1:7" x14ac:dyDescent="0.25">
      <c r="A375" s="253">
        <v>372</v>
      </c>
      <c r="B375" s="144" t="s">
        <v>1085</v>
      </c>
      <c r="C375" s="144" t="s">
        <v>11544</v>
      </c>
      <c r="D375" s="144" t="s">
        <v>8994</v>
      </c>
      <c r="E375" s="207" t="s">
        <v>11543</v>
      </c>
      <c r="F375" s="220" t="s">
        <v>5</v>
      </c>
      <c r="G375" s="220">
        <v>20</v>
      </c>
    </row>
    <row r="376" spans="1:7" x14ac:dyDescent="0.25">
      <c r="A376" s="253">
        <v>373</v>
      </c>
      <c r="B376" s="144" t="s">
        <v>33</v>
      </c>
      <c r="C376" s="144" t="s">
        <v>11545</v>
      </c>
      <c r="D376" s="144" t="s">
        <v>44</v>
      </c>
      <c r="E376" s="144" t="s">
        <v>11546</v>
      </c>
      <c r="F376" s="220" t="s">
        <v>5</v>
      </c>
      <c r="G376" s="220">
        <v>2</v>
      </c>
    </row>
    <row r="377" spans="1:7" x14ac:dyDescent="0.25">
      <c r="A377" s="253">
        <v>374</v>
      </c>
      <c r="B377" s="144" t="s">
        <v>11547</v>
      </c>
      <c r="C377" s="144" t="s">
        <v>11548</v>
      </c>
      <c r="D377" s="144" t="s">
        <v>44</v>
      </c>
      <c r="E377" s="207" t="s">
        <v>11546</v>
      </c>
      <c r="F377" s="220" t="s">
        <v>5</v>
      </c>
      <c r="G377" s="220">
        <v>2</v>
      </c>
    </row>
    <row r="378" spans="1:7" x14ac:dyDescent="0.25">
      <c r="A378" s="253">
        <v>375</v>
      </c>
      <c r="B378" s="144" t="s">
        <v>11549</v>
      </c>
      <c r="C378" s="144" t="s">
        <v>11550</v>
      </c>
      <c r="D378" s="144" t="s">
        <v>7579</v>
      </c>
      <c r="E378" s="207" t="s">
        <v>11551</v>
      </c>
      <c r="F378" s="219" t="s">
        <v>5</v>
      </c>
      <c r="G378" s="220">
        <v>24</v>
      </c>
    </row>
    <row r="379" spans="1:7" x14ac:dyDescent="0.25">
      <c r="A379" s="253">
        <v>376</v>
      </c>
      <c r="B379" s="183" t="s">
        <v>970</v>
      </c>
      <c r="C379" s="30" t="s">
        <v>11552</v>
      </c>
      <c r="D379" s="71" t="s">
        <v>8606</v>
      </c>
      <c r="E379" s="178" t="s">
        <v>11551</v>
      </c>
      <c r="F379" s="221" t="s">
        <v>5</v>
      </c>
      <c r="G379" s="241" t="s">
        <v>59</v>
      </c>
    </row>
    <row r="380" spans="1:7" x14ac:dyDescent="0.25">
      <c r="A380" s="253">
        <v>377</v>
      </c>
      <c r="B380" s="144" t="s">
        <v>3356</v>
      </c>
      <c r="C380" s="144" t="s">
        <v>11553</v>
      </c>
      <c r="D380" s="144" t="s">
        <v>9031</v>
      </c>
      <c r="E380" s="210" t="s">
        <v>11551</v>
      </c>
      <c r="F380" s="220" t="s">
        <v>7</v>
      </c>
      <c r="G380" s="220">
        <v>1</v>
      </c>
    </row>
    <row r="381" spans="1:7" x14ac:dyDescent="0.25">
      <c r="A381" s="253">
        <v>378</v>
      </c>
      <c r="B381" s="144" t="s">
        <v>14</v>
      </c>
      <c r="C381" s="144" t="s">
        <v>11555</v>
      </c>
      <c r="D381" s="144" t="s">
        <v>11556</v>
      </c>
      <c r="E381" s="144" t="s">
        <v>11551</v>
      </c>
      <c r="F381" s="220" t="s">
        <v>7</v>
      </c>
      <c r="G381" s="220">
        <v>3</v>
      </c>
    </row>
    <row r="382" spans="1:7" x14ac:dyDescent="0.25">
      <c r="A382" s="253">
        <v>379</v>
      </c>
      <c r="B382" s="144" t="s">
        <v>3356</v>
      </c>
      <c r="C382" s="144" t="s">
        <v>11557</v>
      </c>
      <c r="D382" s="144" t="s">
        <v>11558</v>
      </c>
      <c r="E382" s="144" t="s">
        <v>11551</v>
      </c>
      <c r="F382" s="220" t="s">
        <v>7</v>
      </c>
      <c r="G382" s="220">
        <v>1</v>
      </c>
    </row>
    <row r="383" spans="1:7" x14ac:dyDescent="0.25">
      <c r="A383" s="253">
        <v>380</v>
      </c>
      <c r="B383" s="144" t="s">
        <v>626</v>
      </c>
      <c r="C383" s="144" t="s">
        <v>11559</v>
      </c>
      <c r="D383" s="144" t="s">
        <v>44</v>
      </c>
      <c r="E383" s="144" t="s">
        <v>11554</v>
      </c>
      <c r="F383" s="220" t="s">
        <v>5</v>
      </c>
      <c r="G383" s="220">
        <v>2</v>
      </c>
    </row>
    <row r="384" spans="1:7" x14ac:dyDescent="0.25">
      <c r="A384" s="253">
        <v>381</v>
      </c>
      <c r="B384" s="144" t="s">
        <v>970</v>
      </c>
      <c r="C384" s="144" t="s">
        <v>11560</v>
      </c>
      <c r="D384" s="144" t="s">
        <v>44</v>
      </c>
      <c r="E384" s="144" t="s">
        <v>11554</v>
      </c>
      <c r="F384" s="220" t="s">
        <v>5</v>
      </c>
      <c r="G384" s="220">
        <v>2</v>
      </c>
    </row>
    <row r="385" spans="1:7" x14ac:dyDescent="0.25">
      <c r="A385" s="253">
        <v>382</v>
      </c>
      <c r="B385" s="144" t="s">
        <v>11561</v>
      </c>
      <c r="C385" s="144" t="s">
        <v>11562</v>
      </c>
      <c r="D385" s="144" t="s">
        <v>11011</v>
      </c>
      <c r="E385" s="144" t="s">
        <v>11563</v>
      </c>
      <c r="F385" s="220" t="s">
        <v>5</v>
      </c>
      <c r="G385" s="220">
        <v>22</v>
      </c>
    </row>
    <row r="386" spans="1:7" x14ac:dyDescent="0.25">
      <c r="A386" s="253">
        <v>383</v>
      </c>
      <c r="B386" s="144" t="s">
        <v>11564</v>
      </c>
      <c r="C386" s="144" t="s">
        <v>11565</v>
      </c>
      <c r="D386" s="144" t="s">
        <v>11566</v>
      </c>
      <c r="E386" s="144" t="s">
        <v>11567</v>
      </c>
      <c r="F386" s="220" t="s">
        <v>5</v>
      </c>
      <c r="G386" s="220" t="s">
        <v>3960</v>
      </c>
    </row>
    <row r="387" spans="1:7" x14ac:dyDescent="0.25">
      <c r="A387" s="253">
        <v>384</v>
      </c>
      <c r="B387" s="144" t="s">
        <v>11568</v>
      </c>
      <c r="C387" s="144" t="s">
        <v>1845</v>
      </c>
      <c r="D387" s="144"/>
      <c r="E387" s="144" t="s">
        <v>11567</v>
      </c>
      <c r="F387" s="220" t="s">
        <v>5</v>
      </c>
      <c r="G387" s="220">
        <v>28</v>
      </c>
    </row>
    <row r="388" spans="1:7" x14ac:dyDescent="0.25">
      <c r="A388" s="253">
        <v>385</v>
      </c>
      <c r="B388" s="175" t="s">
        <v>14</v>
      </c>
      <c r="C388" s="177" t="s">
        <v>11569</v>
      </c>
      <c r="D388" s="175" t="s">
        <v>7455</v>
      </c>
      <c r="E388" s="178" t="s">
        <v>11567</v>
      </c>
      <c r="F388" s="232" t="s">
        <v>5</v>
      </c>
      <c r="G388" s="239" t="s">
        <v>65</v>
      </c>
    </row>
    <row r="389" spans="1:7" x14ac:dyDescent="0.25">
      <c r="A389" s="253">
        <v>386</v>
      </c>
      <c r="B389" s="144" t="s">
        <v>11570</v>
      </c>
      <c r="C389" s="144" t="s">
        <v>11571</v>
      </c>
      <c r="D389" s="144" t="s">
        <v>1035</v>
      </c>
      <c r="E389" s="207" t="s">
        <v>11572</v>
      </c>
      <c r="F389" s="220" t="s">
        <v>7</v>
      </c>
      <c r="G389" s="220" t="s">
        <v>11231</v>
      </c>
    </row>
    <row r="390" spans="1:7" x14ac:dyDescent="0.25">
      <c r="A390" s="253">
        <v>387</v>
      </c>
      <c r="B390" s="144" t="s">
        <v>881</v>
      </c>
      <c r="C390" s="144" t="s">
        <v>11561</v>
      </c>
      <c r="D390" s="144" t="s">
        <v>880</v>
      </c>
      <c r="E390" s="144" t="s">
        <v>11573</v>
      </c>
      <c r="F390" s="220" t="s">
        <v>5</v>
      </c>
      <c r="G390" s="249">
        <v>20</v>
      </c>
    </row>
    <row r="391" spans="1:7" x14ac:dyDescent="0.25">
      <c r="A391" s="253">
        <v>388</v>
      </c>
      <c r="B391" s="177" t="s">
        <v>881</v>
      </c>
      <c r="C391" s="177" t="s">
        <v>11574</v>
      </c>
      <c r="D391" s="179" t="s">
        <v>3231</v>
      </c>
      <c r="E391" s="29" t="s">
        <v>11573</v>
      </c>
      <c r="F391" s="232" t="s">
        <v>5</v>
      </c>
      <c r="G391" s="232">
        <v>20</v>
      </c>
    </row>
    <row r="392" spans="1:7" x14ac:dyDescent="0.25">
      <c r="A392" s="253">
        <v>389</v>
      </c>
      <c r="B392" s="144" t="s">
        <v>2785</v>
      </c>
      <c r="C392" s="144" t="s">
        <v>11575</v>
      </c>
      <c r="D392" s="144"/>
      <c r="E392" s="207"/>
      <c r="F392" s="219"/>
      <c r="G392" s="220"/>
    </row>
    <row r="393" spans="1:7" x14ac:dyDescent="0.25">
      <c r="A393" s="253">
        <v>390</v>
      </c>
      <c r="B393" s="71" t="s">
        <v>286</v>
      </c>
      <c r="C393" s="71" t="s">
        <v>11576</v>
      </c>
      <c r="D393" s="71" t="s">
        <v>90</v>
      </c>
      <c r="E393" s="63" t="s">
        <v>11573</v>
      </c>
      <c r="F393" s="242" t="s">
        <v>7</v>
      </c>
      <c r="G393" s="223" t="s">
        <v>7923</v>
      </c>
    </row>
    <row r="394" spans="1:7" x14ac:dyDescent="0.25">
      <c r="A394" s="253">
        <v>391</v>
      </c>
      <c r="B394" s="71" t="s">
        <v>42</v>
      </c>
      <c r="C394" s="71" t="s">
        <v>11577</v>
      </c>
      <c r="D394" s="71" t="s">
        <v>44</v>
      </c>
      <c r="E394" s="176" t="s">
        <v>11578</v>
      </c>
      <c r="F394" s="220" t="s">
        <v>5</v>
      </c>
      <c r="G394" s="220">
        <v>2</v>
      </c>
    </row>
    <row r="395" spans="1:7" x14ac:dyDescent="0.25">
      <c r="A395" s="253">
        <v>392</v>
      </c>
      <c r="B395" s="63" t="s">
        <v>771</v>
      </c>
      <c r="C395" s="63" t="s">
        <v>11579</v>
      </c>
      <c r="D395" s="63" t="s">
        <v>8994</v>
      </c>
      <c r="E395" s="176" t="s">
        <v>11578</v>
      </c>
      <c r="F395" s="220" t="s">
        <v>5</v>
      </c>
      <c r="G395" s="220">
        <v>20</v>
      </c>
    </row>
    <row r="396" spans="1:7" x14ac:dyDescent="0.25">
      <c r="A396" s="253">
        <v>393</v>
      </c>
      <c r="B396" s="175" t="s">
        <v>86</v>
      </c>
      <c r="C396" s="177" t="s">
        <v>11580</v>
      </c>
      <c r="D396" s="175" t="s">
        <v>44</v>
      </c>
      <c r="E396" s="178" t="s">
        <v>11581</v>
      </c>
      <c r="F396" s="232" t="s">
        <v>5</v>
      </c>
      <c r="G396" s="239" t="s">
        <v>28</v>
      </c>
    </row>
    <row r="397" spans="1:7" x14ac:dyDescent="0.25">
      <c r="A397" s="253">
        <v>394</v>
      </c>
      <c r="B397" s="175" t="s">
        <v>7497</v>
      </c>
      <c r="C397" s="177" t="s">
        <v>11582</v>
      </c>
      <c r="D397" s="175"/>
      <c r="E397" s="178" t="s">
        <v>11581</v>
      </c>
      <c r="F397" s="232" t="s">
        <v>5</v>
      </c>
      <c r="G397" s="239" t="s">
        <v>40</v>
      </c>
    </row>
    <row r="398" spans="1:7" x14ac:dyDescent="0.25">
      <c r="A398" s="253">
        <v>395</v>
      </c>
      <c r="B398" s="144" t="s">
        <v>35</v>
      </c>
      <c r="C398" s="144" t="s">
        <v>11583</v>
      </c>
      <c r="D398" s="144" t="s">
        <v>2787</v>
      </c>
      <c r="E398" s="144" t="s">
        <v>11584</v>
      </c>
      <c r="F398" s="309" t="s">
        <v>7</v>
      </c>
      <c r="G398" s="220">
        <v>10</v>
      </c>
    </row>
    <row r="399" spans="1:7" x14ac:dyDescent="0.25">
      <c r="A399" s="253">
        <v>396</v>
      </c>
      <c r="B399" s="144" t="s">
        <v>48</v>
      </c>
      <c r="C399" s="144" t="s">
        <v>11585</v>
      </c>
      <c r="D399" s="144" t="s">
        <v>44</v>
      </c>
      <c r="E399" s="207" t="s">
        <v>11584</v>
      </c>
      <c r="F399" s="310" t="s">
        <v>5</v>
      </c>
      <c r="G399" s="220">
        <v>2</v>
      </c>
    </row>
    <row r="400" spans="1:7" x14ac:dyDescent="0.25">
      <c r="A400" s="253">
        <v>397</v>
      </c>
      <c r="B400" s="144" t="s">
        <v>8428</v>
      </c>
      <c r="C400" s="144" t="s">
        <v>11586</v>
      </c>
      <c r="D400" s="144" t="s">
        <v>83</v>
      </c>
      <c r="E400" s="144" t="s">
        <v>11584</v>
      </c>
      <c r="F400" s="87" t="s">
        <v>5</v>
      </c>
      <c r="G400" s="220">
        <v>3</v>
      </c>
    </row>
    <row r="401" spans="1:7" x14ac:dyDescent="0.25">
      <c r="A401" s="253">
        <v>398</v>
      </c>
      <c r="B401" s="144" t="s">
        <v>182</v>
      </c>
      <c r="C401" s="144" t="s">
        <v>11587</v>
      </c>
      <c r="D401" s="144" t="s">
        <v>11011</v>
      </c>
      <c r="E401" s="144" t="s">
        <v>11584</v>
      </c>
      <c r="F401" s="87" t="s">
        <v>5</v>
      </c>
      <c r="G401" s="220">
        <v>20</v>
      </c>
    </row>
    <row r="402" spans="1:7" x14ac:dyDescent="0.25">
      <c r="A402" s="253">
        <v>399</v>
      </c>
      <c r="B402" s="144" t="s">
        <v>11564</v>
      </c>
      <c r="C402" s="144" t="s">
        <v>11588</v>
      </c>
      <c r="D402" s="144" t="s">
        <v>7438</v>
      </c>
      <c r="E402" s="144" t="s">
        <v>11589</v>
      </c>
      <c r="F402" s="144" t="s">
        <v>5</v>
      </c>
      <c r="G402" s="220" t="s">
        <v>3960</v>
      </c>
    </row>
    <row r="403" spans="1:7" x14ac:dyDescent="0.25">
      <c r="A403" s="253">
        <v>400</v>
      </c>
      <c r="B403" s="144" t="s">
        <v>7746</v>
      </c>
      <c r="C403" s="144" t="s">
        <v>11590</v>
      </c>
      <c r="D403" s="144" t="s">
        <v>963</v>
      </c>
      <c r="E403" s="144" t="s">
        <v>11589</v>
      </c>
      <c r="F403" s="144" t="s">
        <v>5</v>
      </c>
      <c r="G403" s="220">
        <v>18</v>
      </c>
    </row>
    <row r="404" spans="1:7" x14ac:dyDescent="0.25">
      <c r="A404" s="253">
        <v>401</v>
      </c>
      <c r="B404" s="144" t="s">
        <v>182</v>
      </c>
      <c r="C404" s="144" t="s">
        <v>11591</v>
      </c>
      <c r="D404" s="144" t="s">
        <v>934</v>
      </c>
      <c r="E404" s="144" t="s">
        <v>11592</v>
      </c>
      <c r="F404" s="144" t="s">
        <v>7</v>
      </c>
      <c r="G404" s="220" t="s">
        <v>889</v>
      </c>
    </row>
    <row r="405" spans="1:7" x14ac:dyDescent="0.25">
      <c r="A405" s="253">
        <v>402</v>
      </c>
      <c r="B405" s="144" t="s">
        <v>13</v>
      </c>
      <c r="C405" s="144" t="s">
        <v>11593</v>
      </c>
      <c r="D405" s="144" t="s">
        <v>7579</v>
      </c>
      <c r="E405" s="144" t="s">
        <v>11592</v>
      </c>
      <c r="F405" s="204" t="s">
        <v>5</v>
      </c>
      <c r="G405" s="220">
        <v>16</v>
      </c>
    </row>
    <row r="406" spans="1:7" x14ac:dyDescent="0.25">
      <c r="A406" s="253">
        <v>403</v>
      </c>
      <c r="B406" s="144" t="s">
        <v>881</v>
      </c>
      <c r="C406" s="144" t="s">
        <v>11594</v>
      </c>
      <c r="D406" s="144" t="s">
        <v>7579</v>
      </c>
      <c r="E406" s="144" t="s">
        <v>11595</v>
      </c>
      <c r="F406" s="144" t="s">
        <v>5</v>
      </c>
      <c r="G406" s="220">
        <v>22</v>
      </c>
    </row>
    <row r="407" spans="1:7" x14ac:dyDescent="0.25">
      <c r="A407" s="253">
        <v>404</v>
      </c>
      <c r="B407" s="144" t="s">
        <v>135</v>
      </c>
      <c r="C407" s="144" t="s">
        <v>11596</v>
      </c>
      <c r="D407" s="144" t="s">
        <v>44</v>
      </c>
      <c r="E407" s="144" t="s">
        <v>11595</v>
      </c>
      <c r="F407" s="144" t="s">
        <v>5</v>
      </c>
      <c r="G407" s="220">
        <v>23</v>
      </c>
    </row>
    <row r="408" spans="1:7" x14ac:dyDescent="0.25">
      <c r="A408" s="253">
        <v>405</v>
      </c>
      <c r="B408" s="210" t="s">
        <v>86</v>
      </c>
      <c r="C408" s="210" t="s">
        <v>11597</v>
      </c>
      <c r="D408" s="210" t="s">
        <v>10974</v>
      </c>
      <c r="E408" s="207" t="s">
        <v>11598</v>
      </c>
      <c r="F408" s="210" t="s">
        <v>5</v>
      </c>
      <c r="G408" s="237" t="s">
        <v>25</v>
      </c>
    </row>
    <row r="409" spans="1:7" x14ac:dyDescent="0.25">
      <c r="A409" s="253">
        <v>406</v>
      </c>
      <c r="B409" s="210" t="s">
        <v>626</v>
      </c>
      <c r="C409" s="210" t="s">
        <v>11599</v>
      </c>
      <c r="D409" s="210" t="s">
        <v>44</v>
      </c>
      <c r="E409" s="212" t="s">
        <v>11600</v>
      </c>
      <c r="F409" s="210" t="s">
        <v>5</v>
      </c>
      <c r="G409" s="224">
        <v>2</v>
      </c>
    </row>
    <row r="410" spans="1:7" x14ac:dyDescent="0.25">
      <c r="A410" s="253">
        <v>407</v>
      </c>
      <c r="B410" s="210" t="s">
        <v>881</v>
      </c>
      <c r="C410" s="210" t="s">
        <v>11601</v>
      </c>
      <c r="D410" s="210" t="s">
        <v>44</v>
      </c>
      <c r="E410" s="207" t="s">
        <v>11600</v>
      </c>
      <c r="F410" s="210" t="s">
        <v>5</v>
      </c>
      <c r="G410" s="224">
        <v>2</v>
      </c>
    </row>
    <row r="411" spans="1:7" x14ac:dyDescent="0.25">
      <c r="A411" s="253">
        <v>408</v>
      </c>
      <c r="B411" s="210" t="s">
        <v>13</v>
      </c>
      <c r="C411" s="210" t="s">
        <v>11602</v>
      </c>
      <c r="D411" s="210" t="s">
        <v>44</v>
      </c>
      <c r="E411" s="210" t="s">
        <v>11603</v>
      </c>
      <c r="F411" s="210" t="s">
        <v>5</v>
      </c>
      <c r="G411" s="224">
        <v>2</v>
      </c>
    </row>
    <row r="412" spans="1:7" x14ac:dyDescent="0.25">
      <c r="A412" s="253">
        <v>409</v>
      </c>
      <c r="B412" s="144" t="s">
        <v>2583</v>
      </c>
      <c r="C412" s="144" t="s">
        <v>11604</v>
      </c>
      <c r="D412" s="144" t="s">
        <v>5017</v>
      </c>
      <c r="E412" s="144" t="s">
        <v>11603</v>
      </c>
      <c r="F412" s="144" t="s">
        <v>5</v>
      </c>
      <c r="G412" s="220">
        <v>21</v>
      </c>
    </row>
    <row r="413" spans="1:7" x14ac:dyDescent="0.25">
      <c r="A413" s="253">
        <v>410</v>
      </c>
      <c r="B413" s="144" t="s">
        <v>286</v>
      </c>
      <c r="C413" s="144" t="s">
        <v>11605</v>
      </c>
      <c r="D413" s="144" t="s">
        <v>934</v>
      </c>
      <c r="E413" s="207" t="s">
        <v>11606</v>
      </c>
      <c r="F413" s="144" t="s">
        <v>7</v>
      </c>
      <c r="G413" s="220" t="s">
        <v>7923</v>
      </c>
    </row>
    <row r="414" spans="1:7" x14ac:dyDescent="0.25">
      <c r="A414" s="253">
        <v>411</v>
      </c>
      <c r="B414" s="144" t="s">
        <v>62</v>
      </c>
      <c r="C414" s="144" t="s">
        <v>11607</v>
      </c>
      <c r="D414" s="144" t="s">
        <v>11608</v>
      </c>
      <c r="E414" s="144" t="s">
        <v>11606</v>
      </c>
      <c r="F414" s="144" t="s">
        <v>7</v>
      </c>
      <c r="G414" s="220" t="s">
        <v>7923</v>
      </c>
    </row>
    <row r="415" spans="1:7" x14ac:dyDescent="0.25">
      <c r="A415" s="253">
        <v>412</v>
      </c>
      <c r="B415" s="144" t="s">
        <v>93</v>
      </c>
      <c r="C415" s="144" t="s">
        <v>11609</v>
      </c>
      <c r="D415" s="144" t="s">
        <v>44</v>
      </c>
      <c r="E415" s="144" t="s">
        <v>11606</v>
      </c>
      <c r="F415" s="144" t="s">
        <v>5</v>
      </c>
      <c r="G415" s="220">
        <v>2</v>
      </c>
    </row>
    <row r="416" spans="1:7" x14ac:dyDescent="0.25">
      <c r="A416" s="253">
        <v>413</v>
      </c>
      <c r="B416" s="144" t="s">
        <v>881</v>
      </c>
      <c r="C416" s="144" t="s">
        <v>11610</v>
      </c>
      <c r="D416" s="144" t="s">
        <v>44</v>
      </c>
      <c r="E416" s="178" t="s">
        <v>11606</v>
      </c>
      <c r="F416" s="144" t="s">
        <v>5</v>
      </c>
      <c r="G416" s="220">
        <v>2</v>
      </c>
    </row>
    <row r="417" spans="1:7" x14ac:dyDescent="0.25">
      <c r="A417" s="253">
        <v>414</v>
      </c>
      <c r="B417" s="63" t="s">
        <v>10837</v>
      </c>
      <c r="C417" s="202" t="s">
        <v>11611</v>
      </c>
      <c r="D417" s="71" t="s">
        <v>7598</v>
      </c>
      <c r="E417" s="178" t="s">
        <v>11612</v>
      </c>
      <c r="F417" s="175" t="s">
        <v>7</v>
      </c>
      <c r="G417" s="232">
        <v>10</v>
      </c>
    </row>
    <row r="418" spans="1:7" x14ac:dyDescent="0.25">
      <c r="A418" s="253">
        <v>415</v>
      </c>
      <c r="B418" s="144" t="s">
        <v>1085</v>
      </c>
      <c r="C418" s="144" t="s">
        <v>11613</v>
      </c>
      <c r="D418" s="144" t="s">
        <v>2787</v>
      </c>
      <c r="E418" s="144" t="s">
        <v>11612</v>
      </c>
      <c r="F418" s="144" t="s">
        <v>7</v>
      </c>
      <c r="G418" s="220">
        <v>10</v>
      </c>
    </row>
    <row r="419" spans="1:7" x14ac:dyDescent="0.25">
      <c r="A419" s="253">
        <v>416</v>
      </c>
      <c r="B419" s="144" t="s">
        <v>9510</v>
      </c>
      <c r="C419" s="144" t="s">
        <v>11614</v>
      </c>
      <c r="D419" s="144" t="s">
        <v>44</v>
      </c>
      <c r="E419" s="144" t="s">
        <v>11612</v>
      </c>
      <c r="F419" s="144" t="s">
        <v>5</v>
      </c>
      <c r="G419" s="220">
        <v>2</v>
      </c>
    </row>
    <row r="420" spans="1:7" x14ac:dyDescent="0.25">
      <c r="A420" s="253">
        <v>417</v>
      </c>
      <c r="B420" s="210" t="s">
        <v>1085</v>
      </c>
      <c r="C420" s="210" t="s">
        <v>11615</v>
      </c>
      <c r="D420" s="210" t="s">
        <v>8994</v>
      </c>
      <c r="E420" s="207" t="s">
        <v>11612</v>
      </c>
      <c r="F420" s="210" t="s">
        <v>5</v>
      </c>
      <c r="G420" s="224">
        <v>20</v>
      </c>
    </row>
    <row r="421" spans="1:7" x14ac:dyDescent="0.25">
      <c r="A421" s="253">
        <v>418</v>
      </c>
      <c r="B421" s="175" t="s">
        <v>853</v>
      </c>
      <c r="C421" s="175" t="s">
        <v>11616</v>
      </c>
      <c r="D421" s="175" t="s">
        <v>7598</v>
      </c>
      <c r="E421" s="178" t="s">
        <v>11617</v>
      </c>
      <c r="F421" s="175" t="s">
        <v>7</v>
      </c>
      <c r="G421" s="239" t="s">
        <v>68</v>
      </c>
    </row>
    <row r="422" spans="1:7" x14ac:dyDescent="0.25">
      <c r="A422" s="253">
        <v>419</v>
      </c>
      <c r="B422" s="144" t="s">
        <v>11618</v>
      </c>
      <c r="C422" s="144" t="s">
        <v>11619</v>
      </c>
      <c r="D422" s="144" t="s">
        <v>11159</v>
      </c>
      <c r="E422" s="207" t="s">
        <v>11620</v>
      </c>
      <c r="F422" s="204" t="s">
        <v>5</v>
      </c>
      <c r="G422" s="220">
        <v>16</v>
      </c>
    </row>
    <row r="423" spans="1:7" x14ac:dyDescent="0.25">
      <c r="A423" s="253">
        <v>420</v>
      </c>
      <c r="B423" s="144" t="s">
        <v>11504</v>
      </c>
      <c r="C423" s="144" t="s">
        <v>11621</v>
      </c>
      <c r="D423" s="144" t="s">
        <v>11622</v>
      </c>
      <c r="E423" s="207" t="s">
        <v>11620</v>
      </c>
      <c r="F423" s="144" t="s">
        <v>7</v>
      </c>
      <c r="G423" s="220">
        <v>3</v>
      </c>
    </row>
    <row r="424" spans="1:7" x14ac:dyDescent="0.25">
      <c r="A424" s="253">
        <v>421</v>
      </c>
      <c r="B424" s="144" t="s">
        <v>11623</v>
      </c>
      <c r="C424" s="144" t="s">
        <v>11624</v>
      </c>
      <c r="D424" s="144" t="s">
        <v>44</v>
      </c>
      <c r="E424" s="207" t="s">
        <v>11625</v>
      </c>
      <c r="F424" s="144" t="s">
        <v>5</v>
      </c>
      <c r="G424" s="220">
        <v>5</v>
      </c>
    </row>
    <row r="425" spans="1:7" x14ac:dyDescent="0.25">
      <c r="A425" s="253">
        <v>422</v>
      </c>
      <c r="B425" s="175" t="s">
        <v>1085</v>
      </c>
      <c r="C425" s="175" t="s">
        <v>11626</v>
      </c>
      <c r="D425" s="175" t="s">
        <v>880</v>
      </c>
      <c r="E425" s="178" t="s">
        <v>11625</v>
      </c>
      <c r="F425" s="175" t="s">
        <v>5</v>
      </c>
      <c r="G425" s="239" t="s">
        <v>26</v>
      </c>
    </row>
    <row r="426" spans="1:7" x14ac:dyDescent="0.25">
      <c r="A426" s="253">
        <v>423</v>
      </c>
      <c r="B426" s="29" t="s">
        <v>11627</v>
      </c>
      <c r="C426" s="29" t="s">
        <v>11628</v>
      </c>
      <c r="D426" s="29" t="s">
        <v>83</v>
      </c>
      <c r="E426" s="145" t="s">
        <v>11629</v>
      </c>
      <c r="F426" s="302" t="s">
        <v>5</v>
      </c>
      <c r="G426" s="223">
        <v>8</v>
      </c>
    </row>
    <row r="427" spans="1:7" x14ac:dyDescent="0.25">
      <c r="A427" s="253">
        <v>424</v>
      </c>
      <c r="B427" s="177" t="s">
        <v>3022</v>
      </c>
      <c r="C427" s="177" t="s">
        <v>11630</v>
      </c>
      <c r="D427" s="175" t="s">
        <v>10974</v>
      </c>
      <c r="E427" s="178" t="s">
        <v>11629</v>
      </c>
      <c r="F427" s="175" t="s">
        <v>5</v>
      </c>
      <c r="G427" s="239" t="s">
        <v>25</v>
      </c>
    </row>
    <row r="428" spans="1:7" x14ac:dyDescent="0.25">
      <c r="A428" s="253">
        <v>425</v>
      </c>
      <c r="B428" s="144" t="s">
        <v>239</v>
      </c>
      <c r="C428" s="144" t="s">
        <v>11631</v>
      </c>
      <c r="D428" s="144" t="s">
        <v>44</v>
      </c>
      <c r="E428" s="144" t="s">
        <v>11632</v>
      </c>
      <c r="F428" s="144" t="s">
        <v>5</v>
      </c>
      <c r="G428" s="220">
        <v>2</v>
      </c>
    </row>
    <row r="429" spans="1:7" x14ac:dyDescent="0.25">
      <c r="A429" s="253">
        <v>426</v>
      </c>
      <c r="B429" s="144" t="s">
        <v>919</v>
      </c>
      <c r="C429" s="209" t="s">
        <v>11633</v>
      </c>
      <c r="D429" s="144"/>
      <c r="E429" s="144" t="s">
        <v>11632</v>
      </c>
      <c r="F429" s="144" t="s">
        <v>5</v>
      </c>
      <c r="G429" s="220">
        <v>13</v>
      </c>
    </row>
    <row r="430" spans="1:7" x14ac:dyDescent="0.25">
      <c r="A430" s="253">
        <v>427</v>
      </c>
      <c r="B430" s="175" t="s">
        <v>970</v>
      </c>
      <c r="C430" s="175" t="s">
        <v>11634</v>
      </c>
      <c r="D430" s="175" t="s">
        <v>8606</v>
      </c>
      <c r="E430" s="176" t="s">
        <v>11632</v>
      </c>
      <c r="F430" s="177" t="s">
        <v>5</v>
      </c>
      <c r="G430" s="220">
        <v>22</v>
      </c>
    </row>
    <row r="431" spans="1:7" x14ac:dyDescent="0.25">
      <c r="A431" s="253">
        <v>428</v>
      </c>
      <c r="B431" s="179" t="s">
        <v>14</v>
      </c>
      <c r="C431" s="179" t="s">
        <v>11635</v>
      </c>
      <c r="D431" s="179" t="s">
        <v>7598</v>
      </c>
      <c r="E431" s="180" t="s">
        <v>11632</v>
      </c>
      <c r="F431" s="179" t="s">
        <v>7</v>
      </c>
      <c r="G431" s="239" t="s">
        <v>68</v>
      </c>
    </row>
    <row r="432" spans="1:7" x14ac:dyDescent="0.25">
      <c r="A432" s="253">
        <v>429</v>
      </c>
      <c r="B432" s="175" t="s">
        <v>8875</v>
      </c>
      <c r="C432" s="175" t="s">
        <v>11527</v>
      </c>
      <c r="D432" s="175" t="s">
        <v>44</v>
      </c>
      <c r="E432" s="178" t="s">
        <v>11636</v>
      </c>
      <c r="F432" s="175" t="s">
        <v>5</v>
      </c>
      <c r="G432" s="239" t="s">
        <v>28</v>
      </c>
    </row>
    <row r="433" spans="1:7" x14ac:dyDescent="0.25">
      <c r="A433" s="253">
        <v>430</v>
      </c>
      <c r="B433" s="175" t="s">
        <v>11637</v>
      </c>
      <c r="C433" s="177" t="s">
        <v>11638</v>
      </c>
      <c r="D433" s="71" t="s">
        <v>11011</v>
      </c>
      <c r="E433" s="178" t="s">
        <v>11636</v>
      </c>
      <c r="F433" s="311" t="s">
        <v>5</v>
      </c>
      <c r="G433" s="249">
        <v>20</v>
      </c>
    </row>
    <row r="434" spans="1:7" x14ac:dyDescent="0.25">
      <c r="A434" s="253">
        <v>431</v>
      </c>
      <c r="B434" s="144" t="s">
        <v>928</v>
      </c>
      <c r="C434" s="144" t="s">
        <v>11639</v>
      </c>
      <c r="D434" s="144" t="s">
        <v>7455</v>
      </c>
      <c r="E434" s="178" t="s">
        <v>11640</v>
      </c>
      <c r="F434" s="144" t="s">
        <v>5</v>
      </c>
      <c r="G434" s="220">
        <v>16</v>
      </c>
    </row>
    <row r="435" spans="1:7" x14ac:dyDescent="0.25">
      <c r="A435" s="253">
        <v>432</v>
      </c>
      <c r="B435" s="144" t="s">
        <v>93</v>
      </c>
      <c r="C435" s="144" t="s">
        <v>11641</v>
      </c>
      <c r="D435" s="144" t="s">
        <v>7579</v>
      </c>
      <c r="E435" s="207" t="s">
        <v>11642</v>
      </c>
      <c r="F435" s="144" t="s">
        <v>5</v>
      </c>
      <c r="G435" s="220">
        <v>14</v>
      </c>
    </row>
    <row r="436" spans="1:7" x14ac:dyDescent="0.25">
      <c r="A436" s="253">
        <v>433</v>
      </c>
      <c r="B436" s="210" t="s">
        <v>10971</v>
      </c>
      <c r="C436" s="210" t="s">
        <v>11643</v>
      </c>
      <c r="D436" s="210" t="s">
        <v>7452</v>
      </c>
      <c r="E436" s="207" t="s">
        <v>11644</v>
      </c>
      <c r="F436" s="210" t="s">
        <v>5</v>
      </c>
      <c r="G436" s="237" t="s">
        <v>80</v>
      </c>
    </row>
    <row r="437" spans="1:7" x14ac:dyDescent="0.25">
      <c r="A437" s="253">
        <v>434</v>
      </c>
      <c r="B437" s="144" t="s">
        <v>2412</v>
      </c>
      <c r="C437" s="144" t="s">
        <v>11645</v>
      </c>
      <c r="D437" s="144" t="s">
        <v>7579</v>
      </c>
      <c r="E437" s="144" t="s">
        <v>11644</v>
      </c>
      <c r="F437" s="144" t="s">
        <v>5</v>
      </c>
      <c r="G437" s="220">
        <v>14</v>
      </c>
    </row>
    <row r="438" spans="1:7" x14ac:dyDescent="0.25">
      <c r="A438" s="253">
        <v>435</v>
      </c>
      <c r="B438" s="144" t="s">
        <v>182</v>
      </c>
      <c r="C438" s="144" t="s">
        <v>11646</v>
      </c>
      <c r="D438" s="144" t="s">
        <v>5017</v>
      </c>
      <c r="E438" s="144" t="s">
        <v>11644</v>
      </c>
      <c r="F438" s="144" t="s">
        <v>5</v>
      </c>
      <c r="G438" s="220">
        <v>14</v>
      </c>
    </row>
    <row r="439" spans="1:7" x14ac:dyDescent="0.25">
      <c r="A439" s="253">
        <v>436</v>
      </c>
      <c r="B439" s="144" t="s">
        <v>11647</v>
      </c>
      <c r="C439" s="144" t="s">
        <v>11648</v>
      </c>
      <c r="D439" s="144" t="s">
        <v>44</v>
      </c>
      <c r="E439" s="144" t="s">
        <v>11649</v>
      </c>
      <c r="F439" s="144" t="s">
        <v>5</v>
      </c>
      <c r="G439" s="220">
        <v>2</v>
      </c>
    </row>
    <row r="440" spans="1:7" x14ac:dyDescent="0.25">
      <c r="A440" s="253">
        <v>437</v>
      </c>
      <c r="B440" s="144" t="s">
        <v>11650</v>
      </c>
      <c r="C440" s="144" t="s">
        <v>11651</v>
      </c>
      <c r="D440" s="144" t="s">
        <v>11011</v>
      </c>
      <c r="E440" s="144" t="s">
        <v>11649</v>
      </c>
      <c r="F440" s="144" t="s">
        <v>5</v>
      </c>
      <c r="G440" s="220">
        <v>20</v>
      </c>
    </row>
    <row r="441" spans="1:7" x14ac:dyDescent="0.25">
      <c r="A441" s="253">
        <v>438</v>
      </c>
      <c r="B441" s="175" t="s">
        <v>2583</v>
      </c>
      <c r="C441" s="175" t="s">
        <v>11652</v>
      </c>
      <c r="D441" s="175" t="s">
        <v>4149</v>
      </c>
      <c r="E441" s="176" t="s">
        <v>11653</v>
      </c>
      <c r="F441" s="177" t="s">
        <v>5</v>
      </c>
      <c r="G441" s="220">
        <v>1</v>
      </c>
    </row>
    <row r="442" spans="1:7" x14ac:dyDescent="0.25">
      <c r="A442" s="253">
        <v>439</v>
      </c>
      <c r="B442" s="144" t="s">
        <v>8483</v>
      </c>
      <c r="C442" s="144" t="s">
        <v>11654</v>
      </c>
      <c r="D442" s="144" t="s">
        <v>7598</v>
      </c>
      <c r="E442" s="178" t="s">
        <v>11655</v>
      </c>
      <c r="F442" s="144" t="s">
        <v>7</v>
      </c>
      <c r="G442" s="220">
        <v>10</v>
      </c>
    </row>
    <row r="443" spans="1:7" x14ac:dyDescent="0.25">
      <c r="A443" s="253">
        <v>440</v>
      </c>
      <c r="B443" s="175" t="s">
        <v>182</v>
      </c>
      <c r="C443" s="175" t="s">
        <v>11656</v>
      </c>
      <c r="D443" s="175" t="s">
        <v>5017</v>
      </c>
      <c r="E443" s="178" t="s">
        <v>11657</v>
      </c>
      <c r="F443" s="175" t="s">
        <v>5</v>
      </c>
      <c r="G443" s="239" t="s">
        <v>26</v>
      </c>
    </row>
    <row r="444" spans="1:7" x14ac:dyDescent="0.25">
      <c r="A444" s="253">
        <v>441</v>
      </c>
      <c r="B444" s="175" t="s">
        <v>2583</v>
      </c>
      <c r="C444" s="175" t="s">
        <v>11658</v>
      </c>
      <c r="D444" s="175" t="s">
        <v>44</v>
      </c>
      <c r="E444" s="178" t="s">
        <v>11659</v>
      </c>
      <c r="F444" s="175" t="s">
        <v>5</v>
      </c>
      <c r="G444" s="232">
        <v>2</v>
      </c>
    </row>
    <row r="445" spans="1:7" x14ac:dyDescent="0.25">
      <c r="A445" s="287">
        <v>442</v>
      </c>
      <c r="B445" s="144" t="s">
        <v>10360</v>
      </c>
      <c r="C445" s="144" t="s">
        <v>11660</v>
      </c>
      <c r="D445" s="144" t="s">
        <v>880</v>
      </c>
      <c r="E445" s="3" t="s">
        <v>11659</v>
      </c>
      <c r="F445" s="144" t="s">
        <v>5</v>
      </c>
      <c r="G445" s="287">
        <v>16</v>
      </c>
    </row>
    <row r="446" spans="1:7" x14ac:dyDescent="0.25">
      <c r="A446" s="287">
        <v>443</v>
      </c>
      <c r="B446" s="144" t="s">
        <v>86</v>
      </c>
      <c r="C446" s="144" t="s">
        <v>11661</v>
      </c>
      <c r="D446" s="144" t="s">
        <v>7579</v>
      </c>
      <c r="E446" s="207" t="s">
        <v>11659</v>
      </c>
      <c r="F446" s="144" t="s">
        <v>5</v>
      </c>
      <c r="G446" s="287">
        <v>16</v>
      </c>
    </row>
    <row r="447" spans="1:7" x14ac:dyDescent="0.25">
      <c r="A447" s="287">
        <v>444</v>
      </c>
      <c r="B447" s="144" t="s">
        <v>286</v>
      </c>
      <c r="C447" s="144" t="s">
        <v>11662</v>
      </c>
      <c r="D447" s="144" t="s">
        <v>90</v>
      </c>
      <c r="E447" s="144" t="s">
        <v>11659</v>
      </c>
      <c r="F447" s="144" t="s">
        <v>7</v>
      </c>
      <c r="G447" s="287">
        <v>2</v>
      </c>
    </row>
    <row r="448" spans="1:7" x14ac:dyDescent="0.25">
      <c r="A448" s="287">
        <v>445</v>
      </c>
      <c r="B448" s="144" t="s">
        <v>8</v>
      </c>
      <c r="C448" s="31" t="s">
        <v>11663</v>
      </c>
      <c r="D448" s="31" t="s">
        <v>11664</v>
      </c>
      <c r="E448" s="144" t="s">
        <v>11659</v>
      </c>
      <c r="F448" s="144" t="s">
        <v>7</v>
      </c>
      <c r="G448" s="287">
        <v>2</v>
      </c>
    </row>
    <row r="449" spans="1:7" x14ac:dyDescent="0.25">
      <c r="A449" s="289">
        <v>446</v>
      </c>
      <c r="B449" s="290" t="s">
        <v>2031</v>
      </c>
      <c r="C449" s="290" t="s">
        <v>11665</v>
      </c>
      <c r="D449" s="290" t="s">
        <v>44</v>
      </c>
      <c r="E449" s="290" t="s">
        <v>11666</v>
      </c>
      <c r="F449" s="290" t="s">
        <v>5</v>
      </c>
      <c r="G449" s="289">
        <v>21</v>
      </c>
    </row>
    <row r="450" spans="1:7" x14ac:dyDescent="0.25">
      <c r="A450" s="289">
        <v>447</v>
      </c>
      <c r="B450" s="290" t="s">
        <v>1071</v>
      </c>
      <c r="C450" s="290" t="s">
        <v>11667</v>
      </c>
      <c r="D450" s="290" t="s">
        <v>44</v>
      </c>
      <c r="E450" s="291" t="s">
        <v>11666</v>
      </c>
      <c r="F450" s="290" t="s">
        <v>5</v>
      </c>
      <c r="G450" s="289">
        <v>21</v>
      </c>
    </row>
    <row r="451" spans="1:7" x14ac:dyDescent="0.25">
      <c r="A451" s="289">
        <v>448</v>
      </c>
      <c r="B451" s="290" t="s">
        <v>86</v>
      </c>
      <c r="C451" s="290" t="s">
        <v>11668</v>
      </c>
      <c r="D451" s="290" t="s">
        <v>10974</v>
      </c>
      <c r="E451" s="292" t="s">
        <v>11669</v>
      </c>
      <c r="F451" s="290" t="s">
        <v>5</v>
      </c>
      <c r="G451" s="289">
        <v>20</v>
      </c>
    </row>
    <row r="452" spans="1:7" x14ac:dyDescent="0.25">
      <c r="A452" s="289">
        <v>449</v>
      </c>
      <c r="B452" s="290" t="s">
        <v>10837</v>
      </c>
      <c r="C452" s="290" t="s">
        <v>11670</v>
      </c>
      <c r="D452" s="290" t="s">
        <v>5017</v>
      </c>
      <c r="E452" s="292" t="s">
        <v>11669</v>
      </c>
      <c r="F452" s="293" t="s">
        <v>5</v>
      </c>
      <c r="G452" s="289">
        <v>20</v>
      </c>
    </row>
    <row r="453" spans="1:7" x14ac:dyDescent="0.25">
      <c r="A453" s="289">
        <v>450</v>
      </c>
      <c r="B453" s="290" t="s">
        <v>86</v>
      </c>
      <c r="C453" s="290" t="s">
        <v>11674</v>
      </c>
      <c r="D453" s="290" t="s">
        <v>4149</v>
      </c>
      <c r="E453" s="292" t="s">
        <v>11671</v>
      </c>
      <c r="F453" s="293" t="s">
        <v>5</v>
      </c>
      <c r="G453" s="289">
        <v>1</v>
      </c>
    </row>
    <row r="454" spans="1:7" x14ac:dyDescent="0.25">
      <c r="A454" s="289">
        <v>451</v>
      </c>
      <c r="B454" s="290" t="s">
        <v>11672</v>
      </c>
      <c r="C454" s="290" t="s">
        <v>11673</v>
      </c>
      <c r="D454" s="290" t="s">
        <v>44</v>
      </c>
      <c r="E454" s="292" t="s">
        <v>11671</v>
      </c>
      <c r="F454" s="290" t="s">
        <v>5</v>
      </c>
      <c r="G454" s="289">
        <v>2</v>
      </c>
    </row>
    <row r="455" spans="1:7" x14ac:dyDescent="0.25">
      <c r="A455" s="289">
        <v>452</v>
      </c>
      <c r="B455" s="290" t="s">
        <v>853</v>
      </c>
      <c r="C455" s="290" t="s">
        <v>11675</v>
      </c>
      <c r="D455" s="290" t="s">
        <v>83</v>
      </c>
      <c r="E455" s="291" t="s">
        <v>11676</v>
      </c>
      <c r="F455" s="290" t="s">
        <v>7</v>
      </c>
      <c r="G455" s="289">
        <v>11</v>
      </c>
    </row>
    <row r="456" spans="1:7" x14ac:dyDescent="0.25">
      <c r="A456" s="289">
        <v>453</v>
      </c>
      <c r="B456" s="290" t="s">
        <v>4531</v>
      </c>
      <c r="C456" s="290" t="s">
        <v>11677</v>
      </c>
      <c r="D456" s="290" t="s">
        <v>11011</v>
      </c>
      <c r="E456" s="292" t="s">
        <v>11676</v>
      </c>
      <c r="F456" s="293" t="s">
        <v>5</v>
      </c>
      <c r="G456" s="297">
        <v>20</v>
      </c>
    </row>
    <row r="457" spans="1:7" x14ac:dyDescent="0.25">
      <c r="A457" s="289">
        <v>454</v>
      </c>
      <c r="B457" s="290" t="s">
        <v>11678</v>
      </c>
      <c r="C457" s="290" t="s">
        <v>11679</v>
      </c>
      <c r="D457" s="290" t="s">
        <v>11008</v>
      </c>
      <c r="E457" s="292" t="s">
        <v>11676</v>
      </c>
      <c r="F457" s="290" t="s">
        <v>5</v>
      </c>
      <c r="G457" s="297">
        <v>20</v>
      </c>
    </row>
    <row r="458" spans="1:7" x14ac:dyDescent="0.25">
      <c r="A458" s="289">
        <v>455</v>
      </c>
      <c r="B458" s="290" t="s">
        <v>13</v>
      </c>
      <c r="C458" s="290" t="s">
        <v>11680</v>
      </c>
      <c r="D458" s="290" t="s">
        <v>4149</v>
      </c>
      <c r="E458" s="290" t="s">
        <v>11676</v>
      </c>
      <c r="F458" s="290" t="s">
        <v>5</v>
      </c>
      <c r="G458" s="298">
        <v>21</v>
      </c>
    </row>
    <row r="459" spans="1:7" x14ac:dyDescent="0.25">
      <c r="A459" s="289">
        <v>456</v>
      </c>
      <c r="B459" s="290" t="s">
        <v>13</v>
      </c>
      <c r="C459" s="290" t="s">
        <v>11681</v>
      </c>
      <c r="D459" s="290" t="s">
        <v>83</v>
      </c>
      <c r="E459" s="290" t="s">
        <v>11682</v>
      </c>
      <c r="F459" s="290" t="s">
        <v>5</v>
      </c>
      <c r="G459" s="297">
        <v>1</v>
      </c>
    </row>
    <row r="460" spans="1:7" x14ac:dyDescent="0.25">
      <c r="A460" s="289">
        <v>457</v>
      </c>
      <c r="B460" s="290" t="s">
        <v>11683</v>
      </c>
      <c r="C460" s="290" t="s">
        <v>11684</v>
      </c>
      <c r="D460" s="290" t="s">
        <v>11685</v>
      </c>
      <c r="E460" s="290" t="s">
        <v>11682</v>
      </c>
      <c r="F460" s="290" t="s">
        <v>5</v>
      </c>
      <c r="G460" s="297">
        <v>8</v>
      </c>
    </row>
    <row r="461" spans="1:7" x14ac:dyDescent="0.25">
      <c r="A461" s="289">
        <v>458</v>
      </c>
      <c r="B461" s="290" t="s">
        <v>10971</v>
      </c>
      <c r="C461" s="290" t="s">
        <v>11686</v>
      </c>
      <c r="D461" s="290" t="s">
        <v>7579</v>
      </c>
      <c r="E461" s="290" t="s">
        <v>11682</v>
      </c>
      <c r="F461" s="290" t="s">
        <v>5</v>
      </c>
      <c r="G461" s="297">
        <v>18</v>
      </c>
    </row>
    <row r="462" spans="1:7" ht="15.75" x14ac:dyDescent="0.25">
      <c r="A462" s="312">
        <v>459</v>
      </c>
      <c r="B462" s="313" t="s">
        <v>13</v>
      </c>
      <c r="C462" s="313" t="s">
        <v>11687</v>
      </c>
      <c r="D462" s="313" t="s">
        <v>83</v>
      </c>
      <c r="E462" s="313" t="s">
        <v>11682</v>
      </c>
      <c r="F462" s="313" t="s">
        <v>7</v>
      </c>
      <c r="G462" s="314">
        <v>10</v>
      </c>
    </row>
    <row r="463" spans="1:7" ht="15.75" x14ac:dyDescent="0.25">
      <c r="A463" s="312">
        <v>460</v>
      </c>
      <c r="B463" s="313" t="s">
        <v>11683</v>
      </c>
      <c r="C463" s="313" t="s">
        <v>11688</v>
      </c>
      <c r="D463" s="290" t="s">
        <v>11685</v>
      </c>
      <c r="E463" s="313" t="s">
        <v>11689</v>
      </c>
      <c r="F463" s="313" t="s">
        <v>5</v>
      </c>
      <c r="G463" s="314">
        <v>17</v>
      </c>
    </row>
    <row r="464" spans="1:7" ht="15.75" x14ac:dyDescent="0.25">
      <c r="A464" s="312">
        <v>461</v>
      </c>
      <c r="B464" s="313" t="s">
        <v>11504</v>
      </c>
      <c r="C464" s="313" t="s">
        <v>11690</v>
      </c>
      <c r="D464" s="313" t="s">
        <v>11691</v>
      </c>
      <c r="E464" s="313" t="s">
        <v>11689</v>
      </c>
      <c r="F464" s="313" t="s">
        <v>7</v>
      </c>
      <c r="G464" s="314">
        <v>3</v>
      </c>
    </row>
    <row r="465" spans="1:7" ht="15.75" x14ac:dyDescent="0.25">
      <c r="A465" s="312">
        <v>462</v>
      </c>
      <c r="B465" s="313" t="s">
        <v>286</v>
      </c>
      <c r="C465" s="313" t="s">
        <v>11692</v>
      </c>
      <c r="D465" s="313" t="s">
        <v>7883</v>
      </c>
      <c r="E465" s="315" t="s">
        <v>11693</v>
      </c>
      <c r="F465" s="313" t="s">
        <v>7</v>
      </c>
      <c r="G465" s="314" t="s">
        <v>7561</v>
      </c>
    </row>
    <row r="466" spans="1:7" ht="15.75" x14ac:dyDescent="0.25">
      <c r="A466" s="312">
        <v>463</v>
      </c>
      <c r="B466" s="313" t="s">
        <v>10360</v>
      </c>
      <c r="C466" s="313" t="s">
        <v>11694</v>
      </c>
      <c r="D466" s="313" t="s">
        <v>880</v>
      </c>
      <c r="E466" s="315" t="s">
        <v>11693</v>
      </c>
      <c r="F466" s="313" t="s">
        <v>5</v>
      </c>
      <c r="G466" s="314">
        <v>16</v>
      </c>
    </row>
    <row r="467" spans="1:7" ht="15.75" x14ac:dyDescent="0.25">
      <c r="A467" s="312">
        <v>464</v>
      </c>
      <c r="B467" s="313" t="s">
        <v>35</v>
      </c>
      <c r="C467" s="313" t="s">
        <v>11695</v>
      </c>
      <c r="D467" s="313" t="s">
        <v>7579</v>
      </c>
      <c r="E467" s="315" t="s">
        <v>11693</v>
      </c>
      <c r="F467" s="316" t="s">
        <v>5</v>
      </c>
      <c r="G467" s="314">
        <v>16</v>
      </c>
    </row>
    <row r="468" spans="1:7" ht="15.75" x14ac:dyDescent="0.25">
      <c r="A468" s="312">
        <v>465</v>
      </c>
      <c r="B468" s="313" t="s">
        <v>13</v>
      </c>
      <c r="C468" s="313" t="s">
        <v>11696</v>
      </c>
      <c r="D468" s="313" t="s">
        <v>44</v>
      </c>
      <c r="E468" s="313" t="s">
        <v>11693</v>
      </c>
      <c r="F468" s="313" t="s">
        <v>5</v>
      </c>
      <c r="G468" s="314">
        <v>2</v>
      </c>
    </row>
    <row r="469" spans="1:7" ht="15.75" x14ac:dyDescent="0.25">
      <c r="A469" s="312">
        <v>466</v>
      </c>
      <c r="B469" s="313" t="s">
        <v>93</v>
      </c>
      <c r="C469" s="313" t="s">
        <v>11697</v>
      </c>
      <c r="D469" s="313" t="s">
        <v>7598</v>
      </c>
      <c r="E469" s="313" t="s">
        <v>11698</v>
      </c>
      <c r="F469" s="313" t="s">
        <v>7</v>
      </c>
      <c r="G469" s="314">
        <v>10</v>
      </c>
    </row>
    <row r="470" spans="1:7" ht="15.75" x14ac:dyDescent="0.25">
      <c r="A470" s="312">
        <v>467</v>
      </c>
      <c r="B470" s="313" t="s">
        <v>843</v>
      </c>
      <c r="C470" s="313" t="s">
        <v>11699</v>
      </c>
      <c r="D470" s="313"/>
      <c r="E470" s="313" t="s">
        <v>11698</v>
      </c>
      <c r="F470" s="313" t="s">
        <v>5</v>
      </c>
      <c r="G470" s="314">
        <v>8</v>
      </c>
    </row>
    <row r="471" spans="1:7" ht="15.75" x14ac:dyDescent="0.25">
      <c r="A471" s="312">
        <v>468</v>
      </c>
      <c r="B471" s="313" t="s">
        <v>182</v>
      </c>
      <c r="C471" s="313" t="s">
        <v>11700</v>
      </c>
      <c r="D471" s="313" t="s">
        <v>8994</v>
      </c>
      <c r="E471" s="313" t="s">
        <v>11698</v>
      </c>
      <c r="F471" s="313" t="s">
        <v>5</v>
      </c>
      <c r="G471" s="314">
        <v>20</v>
      </c>
    </row>
    <row r="472" spans="1:7" ht="15.75" x14ac:dyDescent="0.25">
      <c r="A472" s="312">
        <v>469</v>
      </c>
      <c r="B472" s="313" t="s">
        <v>11701</v>
      </c>
      <c r="C472" s="313" t="s">
        <v>11702</v>
      </c>
      <c r="D472" s="313" t="s">
        <v>10969</v>
      </c>
      <c r="E472" s="313" t="s">
        <v>11698</v>
      </c>
      <c r="F472" s="313" t="s">
        <v>5</v>
      </c>
      <c r="G472" s="314">
        <v>20</v>
      </c>
    </row>
    <row r="473" spans="1:7" ht="15.75" x14ac:dyDescent="0.25">
      <c r="A473" s="312">
        <v>470</v>
      </c>
      <c r="B473" s="313" t="s">
        <v>1085</v>
      </c>
      <c r="C473" s="313" t="s">
        <v>11703</v>
      </c>
      <c r="D473" s="313" t="s">
        <v>2787</v>
      </c>
      <c r="E473" s="313" t="s">
        <v>11704</v>
      </c>
      <c r="F473" s="313" t="s">
        <v>7</v>
      </c>
      <c r="G473" s="314">
        <v>10</v>
      </c>
    </row>
    <row r="474" spans="1:7" ht="15.75" x14ac:dyDescent="0.25">
      <c r="A474" s="312">
        <v>471</v>
      </c>
      <c r="B474" s="313" t="s">
        <v>11705</v>
      </c>
      <c r="C474" s="313" t="s">
        <v>11706</v>
      </c>
      <c r="D474" s="313"/>
      <c r="E474" s="313" t="s">
        <v>11704</v>
      </c>
      <c r="F474" s="313" t="s">
        <v>5</v>
      </c>
      <c r="G474" s="314">
        <v>12</v>
      </c>
    </row>
    <row r="475" spans="1:7" ht="15.75" x14ac:dyDescent="0.25">
      <c r="A475" s="312">
        <v>472</v>
      </c>
      <c r="B475" s="313" t="s">
        <v>11707</v>
      </c>
      <c r="C475" s="313" t="s">
        <v>11708</v>
      </c>
      <c r="D475" s="313" t="s">
        <v>7579</v>
      </c>
      <c r="E475" s="313" t="s">
        <v>11704</v>
      </c>
      <c r="F475" s="313" t="s">
        <v>5</v>
      </c>
      <c r="G475" s="314">
        <v>20</v>
      </c>
    </row>
    <row r="476" spans="1:7" ht="15.75" x14ac:dyDescent="0.25">
      <c r="A476" s="312">
        <v>473</v>
      </c>
      <c r="B476" s="313" t="s">
        <v>1071</v>
      </c>
      <c r="C476" s="313" t="s">
        <v>11709</v>
      </c>
      <c r="D476" s="313" t="s">
        <v>11710</v>
      </c>
      <c r="E476" s="317" t="s">
        <v>11711</v>
      </c>
      <c r="F476" s="313" t="s">
        <v>5</v>
      </c>
      <c r="G476" s="314">
        <v>20</v>
      </c>
    </row>
    <row r="477" spans="1:7" ht="15.75" x14ac:dyDescent="0.25">
      <c r="A477" s="312">
        <v>474</v>
      </c>
      <c r="B477" s="313" t="s">
        <v>93</v>
      </c>
      <c r="C477" s="313" t="s">
        <v>11712</v>
      </c>
      <c r="D477" s="313" t="s">
        <v>7579</v>
      </c>
      <c r="E477" s="313" t="s">
        <v>11713</v>
      </c>
      <c r="F477" s="313" t="s">
        <v>5</v>
      </c>
      <c r="G477" s="314">
        <v>20</v>
      </c>
    </row>
    <row r="478" spans="1:7" ht="15.75" x14ac:dyDescent="0.25">
      <c r="A478" s="312">
        <v>475</v>
      </c>
      <c r="B478" s="313" t="s">
        <v>11714</v>
      </c>
      <c r="C478" s="313" t="s">
        <v>11715</v>
      </c>
      <c r="D478" s="313" t="s">
        <v>7455</v>
      </c>
      <c r="E478" s="318" t="s">
        <v>11716</v>
      </c>
      <c r="F478" s="313" t="s">
        <v>5</v>
      </c>
      <c r="G478" s="314">
        <v>18</v>
      </c>
    </row>
    <row r="479" spans="1:7" ht="15.75" x14ac:dyDescent="0.25">
      <c r="A479" s="312">
        <v>476</v>
      </c>
      <c r="B479" s="313" t="s">
        <v>30</v>
      </c>
      <c r="C479" s="313" t="s">
        <v>11717</v>
      </c>
      <c r="D479" s="313" t="s">
        <v>4149</v>
      </c>
      <c r="E479" s="318" t="s">
        <v>11716</v>
      </c>
      <c r="F479" s="313" t="s">
        <v>5</v>
      </c>
      <c r="G479" s="314">
        <v>20</v>
      </c>
    </row>
    <row r="480" spans="1:7" ht="15.75" x14ac:dyDescent="0.25">
      <c r="A480" s="312">
        <v>477</v>
      </c>
      <c r="B480" s="313" t="s">
        <v>11718</v>
      </c>
      <c r="C480" s="313" t="s">
        <v>11719</v>
      </c>
      <c r="D480" s="313" t="s">
        <v>11720</v>
      </c>
      <c r="E480" s="318" t="s">
        <v>11721</v>
      </c>
      <c r="F480" s="313" t="s">
        <v>5</v>
      </c>
      <c r="G480" s="314">
        <v>16</v>
      </c>
    </row>
    <row r="481" spans="1:7" ht="15.75" x14ac:dyDescent="0.25">
      <c r="A481" s="319">
        <v>478</v>
      </c>
      <c r="B481" s="313" t="s">
        <v>11504</v>
      </c>
      <c r="C481" s="313" t="s">
        <v>11722</v>
      </c>
      <c r="D481" s="313" t="s">
        <v>11535</v>
      </c>
      <c r="E481" s="318" t="s">
        <v>11721</v>
      </c>
      <c r="F481" s="313" t="s">
        <v>7</v>
      </c>
      <c r="G481" s="320">
        <v>3</v>
      </c>
    </row>
    <row r="482" spans="1:7" ht="15.75" x14ac:dyDescent="0.25">
      <c r="A482" s="319">
        <v>479</v>
      </c>
      <c r="B482" s="313" t="s">
        <v>3104</v>
      </c>
      <c r="C482" s="313" t="s">
        <v>11723</v>
      </c>
      <c r="D482" s="313" t="s">
        <v>44</v>
      </c>
      <c r="E482" s="318" t="s">
        <v>11724</v>
      </c>
      <c r="F482" s="313" t="s">
        <v>5</v>
      </c>
      <c r="G482" s="320">
        <v>2</v>
      </c>
    </row>
    <row r="483" spans="1:7" ht="15.75" x14ac:dyDescent="0.25">
      <c r="A483" s="312">
        <v>480</v>
      </c>
      <c r="B483" s="313" t="s">
        <v>11725</v>
      </c>
      <c r="C483" s="313" t="s">
        <v>11726</v>
      </c>
      <c r="D483" s="313" t="s">
        <v>44</v>
      </c>
      <c r="E483" s="318" t="s">
        <v>11724</v>
      </c>
      <c r="F483" s="313" t="s">
        <v>5</v>
      </c>
      <c r="G483" s="312">
        <v>2</v>
      </c>
    </row>
    <row r="484" spans="1:7" ht="15.75" x14ac:dyDescent="0.25">
      <c r="A484" s="312">
        <v>481</v>
      </c>
      <c r="B484" s="313" t="s">
        <v>11727</v>
      </c>
      <c r="C484" s="313" t="s">
        <v>11728</v>
      </c>
      <c r="D484" s="313" t="s">
        <v>83</v>
      </c>
      <c r="E484" s="318" t="s">
        <v>11724</v>
      </c>
      <c r="F484" s="313" t="s">
        <v>5</v>
      </c>
      <c r="G484" s="312">
        <v>14</v>
      </c>
    </row>
    <row r="485" spans="1:7" ht="15.75" x14ac:dyDescent="0.25">
      <c r="A485" s="312">
        <v>482</v>
      </c>
      <c r="B485" s="313" t="s">
        <v>11725</v>
      </c>
      <c r="C485" s="313" t="s">
        <v>11729</v>
      </c>
      <c r="D485" s="313" t="s">
        <v>7579</v>
      </c>
      <c r="E485" s="318" t="s">
        <v>11724</v>
      </c>
      <c r="F485" s="313" t="s">
        <v>5</v>
      </c>
      <c r="G485" s="312">
        <v>16</v>
      </c>
    </row>
    <row r="486" spans="1:7" ht="15.75" x14ac:dyDescent="0.25">
      <c r="A486" s="312">
        <v>483</v>
      </c>
      <c r="B486" s="313" t="s">
        <v>45</v>
      </c>
      <c r="C486" s="313" t="s">
        <v>11730</v>
      </c>
      <c r="D486" s="313" t="s">
        <v>3231</v>
      </c>
      <c r="E486" s="318" t="s">
        <v>11724</v>
      </c>
      <c r="F486" s="313" t="s">
        <v>5</v>
      </c>
      <c r="G486" s="312">
        <v>16</v>
      </c>
    </row>
    <row r="487" spans="1:7" ht="15.75" x14ac:dyDescent="0.25">
      <c r="A487" s="312">
        <v>484</v>
      </c>
      <c r="B487" s="313" t="s">
        <v>2583</v>
      </c>
      <c r="C487" s="313" t="s">
        <v>11731</v>
      </c>
      <c r="D487" s="313" t="s">
        <v>44</v>
      </c>
      <c r="E487" s="318" t="s">
        <v>11732</v>
      </c>
      <c r="F487" s="313" t="s">
        <v>5</v>
      </c>
      <c r="G487" s="312">
        <v>2</v>
      </c>
    </row>
    <row r="488" spans="1:7" ht="15.75" x14ac:dyDescent="0.25">
      <c r="A488" s="312">
        <v>485</v>
      </c>
      <c r="B488" s="313" t="s">
        <v>11733</v>
      </c>
      <c r="C488" s="313" t="s">
        <v>11734</v>
      </c>
      <c r="D488" s="313" t="s">
        <v>8994</v>
      </c>
      <c r="E488" s="318" t="s">
        <v>11735</v>
      </c>
      <c r="F488" s="313" t="s">
        <v>5</v>
      </c>
      <c r="G488" s="312">
        <v>20</v>
      </c>
    </row>
    <row r="489" spans="1:7" ht="15.75" x14ac:dyDescent="0.25">
      <c r="A489" s="312">
        <v>486</v>
      </c>
      <c r="B489" s="313" t="s">
        <v>11701</v>
      </c>
      <c r="C489" s="313" t="s">
        <v>11736</v>
      </c>
      <c r="D489" s="313" t="s">
        <v>10969</v>
      </c>
      <c r="E489" s="318" t="s">
        <v>11732</v>
      </c>
      <c r="F489" s="313" t="s">
        <v>5</v>
      </c>
      <c r="G489" s="312">
        <v>20</v>
      </c>
    </row>
    <row r="490" spans="1:7" ht="15.75" x14ac:dyDescent="0.25">
      <c r="A490" s="312">
        <v>487</v>
      </c>
      <c r="B490" s="313" t="s">
        <v>13</v>
      </c>
      <c r="C490" s="313" t="s">
        <v>11737</v>
      </c>
      <c r="D490" s="313" t="s">
        <v>4149</v>
      </c>
      <c r="E490" s="313" t="s">
        <v>11738</v>
      </c>
      <c r="F490" s="313" t="s">
        <v>5</v>
      </c>
      <c r="G490" s="312">
        <v>1</v>
      </c>
    </row>
    <row r="491" spans="1:7" ht="15.75" x14ac:dyDescent="0.25">
      <c r="A491" s="312">
        <v>488</v>
      </c>
      <c r="B491" s="313" t="s">
        <v>62</v>
      </c>
      <c r="C491" s="313" t="s">
        <v>11739</v>
      </c>
      <c r="D491" s="313" t="s">
        <v>44</v>
      </c>
      <c r="E491" s="318" t="s">
        <v>11738</v>
      </c>
      <c r="F491" s="313" t="s">
        <v>5</v>
      </c>
      <c r="G491" s="312">
        <v>2</v>
      </c>
    </row>
    <row r="492" spans="1:7" ht="15.75" x14ac:dyDescent="0.25">
      <c r="A492" s="312">
        <v>489</v>
      </c>
      <c r="B492" s="313" t="s">
        <v>93</v>
      </c>
      <c r="C492" s="313" t="s">
        <v>11740</v>
      </c>
      <c r="D492" s="313" t="s">
        <v>83</v>
      </c>
      <c r="E492" s="318" t="s">
        <v>11738</v>
      </c>
      <c r="F492" s="313" t="s">
        <v>5</v>
      </c>
      <c r="G492" s="312">
        <v>8</v>
      </c>
    </row>
    <row r="493" spans="1:7" ht="15.75" x14ac:dyDescent="0.25">
      <c r="A493" s="312">
        <v>490</v>
      </c>
      <c r="B493" s="313" t="s">
        <v>8430</v>
      </c>
      <c r="C493" s="313" t="s">
        <v>11741</v>
      </c>
      <c r="D493" s="313" t="s">
        <v>83</v>
      </c>
      <c r="E493" s="318" t="s">
        <v>11742</v>
      </c>
      <c r="F493" s="313" t="s">
        <v>5</v>
      </c>
      <c r="G493" s="312">
        <v>1</v>
      </c>
    </row>
    <row r="494" spans="1:7" ht="15.75" x14ac:dyDescent="0.25">
      <c r="A494" s="312">
        <v>491</v>
      </c>
      <c r="B494" s="313" t="s">
        <v>1085</v>
      </c>
      <c r="C494" s="313" t="s">
        <v>11743</v>
      </c>
      <c r="D494" s="313" t="s">
        <v>4149</v>
      </c>
      <c r="E494" s="318" t="s">
        <v>11742</v>
      </c>
      <c r="F494" s="313" t="s">
        <v>5</v>
      </c>
      <c r="G494" s="312">
        <v>1</v>
      </c>
    </row>
    <row r="495" spans="1:7" ht="15.75" x14ac:dyDescent="0.25">
      <c r="A495" s="312">
        <v>492</v>
      </c>
      <c r="B495" s="313" t="s">
        <v>86</v>
      </c>
      <c r="C495" s="313" t="s">
        <v>11744</v>
      </c>
      <c r="D495" s="313" t="s">
        <v>11745</v>
      </c>
      <c r="E495" s="318" t="s">
        <v>11742</v>
      </c>
      <c r="F495" s="313" t="s">
        <v>5</v>
      </c>
      <c r="G495" s="312">
        <v>12</v>
      </c>
    </row>
    <row r="496" spans="1:7" ht="15.75" x14ac:dyDescent="0.25">
      <c r="A496" s="312">
        <v>493</v>
      </c>
      <c r="B496" s="313" t="s">
        <v>1085</v>
      </c>
      <c r="C496" s="313" t="s">
        <v>11746</v>
      </c>
      <c r="D496" s="313" t="s">
        <v>44</v>
      </c>
      <c r="E496" s="318" t="s">
        <v>11747</v>
      </c>
      <c r="F496" s="313" t="s">
        <v>5</v>
      </c>
      <c r="G496" s="312">
        <v>2</v>
      </c>
    </row>
    <row r="497" spans="1:7" ht="15.75" x14ac:dyDescent="0.25">
      <c r="A497" s="312">
        <v>494</v>
      </c>
      <c r="B497" s="254" t="s">
        <v>55</v>
      </c>
      <c r="C497" s="254" t="s">
        <v>11748</v>
      </c>
      <c r="D497" s="254" t="s">
        <v>83</v>
      </c>
      <c r="E497" s="261" t="s">
        <v>11747</v>
      </c>
      <c r="F497" s="254" t="s">
        <v>5</v>
      </c>
      <c r="G497" s="321">
        <v>8</v>
      </c>
    </row>
    <row r="498" spans="1:7" ht="15.75" x14ac:dyDescent="0.25">
      <c r="A498" s="312">
        <v>495</v>
      </c>
      <c r="B498" s="254" t="s">
        <v>7746</v>
      </c>
      <c r="C498" s="254" t="s">
        <v>11749</v>
      </c>
      <c r="D498" s="254" t="s">
        <v>11750</v>
      </c>
      <c r="E498" s="261" t="s">
        <v>11751</v>
      </c>
      <c r="F498" s="254" t="s">
        <v>5</v>
      </c>
      <c r="G498" s="321" t="s">
        <v>3960</v>
      </c>
    </row>
    <row r="499" spans="1:7" ht="15.75" x14ac:dyDescent="0.25">
      <c r="A499" s="312">
        <v>496</v>
      </c>
      <c r="B499" s="254" t="s">
        <v>11504</v>
      </c>
      <c r="C499" s="254" t="s">
        <v>11752</v>
      </c>
      <c r="D499" s="254" t="s">
        <v>11753</v>
      </c>
      <c r="E499" s="261" t="s">
        <v>11754</v>
      </c>
      <c r="F499" s="254" t="s">
        <v>5</v>
      </c>
      <c r="G499" s="321">
        <v>3</v>
      </c>
    </row>
    <row r="500" spans="1:7" ht="15.75" x14ac:dyDescent="0.25">
      <c r="A500" s="312">
        <v>497</v>
      </c>
      <c r="B500" s="254" t="s">
        <v>30</v>
      </c>
      <c r="C500" s="254" t="s">
        <v>11755</v>
      </c>
      <c r="D500" s="254" t="s">
        <v>11518</v>
      </c>
      <c r="E500" s="261" t="s">
        <v>11754</v>
      </c>
      <c r="F500" s="254" t="s">
        <v>5</v>
      </c>
      <c r="G500" s="321">
        <v>16</v>
      </c>
    </row>
    <row r="501" spans="1:7" ht="15.75" x14ac:dyDescent="0.25">
      <c r="A501" s="312">
        <v>498</v>
      </c>
      <c r="B501" s="254" t="s">
        <v>970</v>
      </c>
      <c r="C501" s="254" t="s">
        <v>11756</v>
      </c>
      <c r="D501" s="254" t="s">
        <v>44</v>
      </c>
      <c r="E501" s="261" t="s">
        <v>11754</v>
      </c>
      <c r="F501" s="254" t="s">
        <v>5</v>
      </c>
      <c r="G501" s="321">
        <v>2</v>
      </c>
    </row>
    <row r="502" spans="1:7" ht="15.75" x14ac:dyDescent="0.25">
      <c r="A502" s="312">
        <v>499</v>
      </c>
      <c r="B502" s="254" t="s">
        <v>45</v>
      </c>
      <c r="C502" s="254" t="s">
        <v>11757</v>
      </c>
      <c r="D502" s="254" t="s">
        <v>90</v>
      </c>
      <c r="E502" s="261" t="s">
        <v>11754</v>
      </c>
      <c r="F502" s="254" t="s">
        <v>7</v>
      </c>
      <c r="G502" s="321" t="s">
        <v>889</v>
      </c>
    </row>
    <row r="503" spans="1:7" ht="15.75" x14ac:dyDescent="0.25">
      <c r="A503" s="312">
        <v>500</v>
      </c>
      <c r="B503" s="254" t="s">
        <v>7977</v>
      </c>
      <c r="C503" s="254" t="s">
        <v>11758</v>
      </c>
      <c r="D503" s="254" t="s">
        <v>1035</v>
      </c>
      <c r="E503" s="261" t="s">
        <v>11759</v>
      </c>
      <c r="F503" s="254" t="s">
        <v>7</v>
      </c>
      <c r="G503" s="321">
        <v>18</v>
      </c>
    </row>
    <row r="504" spans="1:7" ht="15.75" x14ac:dyDescent="0.25">
      <c r="A504" s="312">
        <v>501</v>
      </c>
      <c r="B504" s="254" t="s">
        <v>29</v>
      </c>
      <c r="C504" s="254" t="s">
        <v>11760</v>
      </c>
      <c r="D504" s="254" t="s">
        <v>44</v>
      </c>
      <c r="E504" s="261" t="s">
        <v>11759</v>
      </c>
      <c r="F504" s="261" t="s">
        <v>5</v>
      </c>
      <c r="G504" s="321">
        <v>2</v>
      </c>
    </row>
    <row r="505" spans="1:7" ht="15.75" x14ac:dyDescent="0.25">
      <c r="A505" s="312">
        <v>502</v>
      </c>
      <c r="B505" s="254" t="s">
        <v>1085</v>
      </c>
      <c r="C505" s="254" t="s">
        <v>11761</v>
      </c>
      <c r="D505" s="254" t="s">
        <v>8994</v>
      </c>
      <c r="E505" s="261" t="s">
        <v>11759</v>
      </c>
      <c r="F505" s="254" t="s">
        <v>5</v>
      </c>
      <c r="G505" s="321">
        <v>20</v>
      </c>
    </row>
    <row r="506" spans="1:7" ht="15.75" x14ac:dyDescent="0.25">
      <c r="A506" s="312">
        <v>503</v>
      </c>
      <c r="B506" s="254" t="s">
        <v>11701</v>
      </c>
      <c r="C506" s="254" t="s">
        <v>11762</v>
      </c>
      <c r="D506" s="254" t="s">
        <v>10969</v>
      </c>
      <c r="E506" s="261" t="s">
        <v>11759</v>
      </c>
      <c r="F506" s="254" t="s">
        <v>5</v>
      </c>
      <c r="G506" s="321">
        <v>20</v>
      </c>
    </row>
    <row r="507" spans="1:7" ht="15.75" x14ac:dyDescent="0.25">
      <c r="A507" s="312">
        <v>504</v>
      </c>
      <c r="B507" s="254" t="s">
        <v>11763</v>
      </c>
      <c r="C507" s="254" t="s">
        <v>11764</v>
      </c>
      <c r="D507" s="254" t="s">
        <v>4149</v>
      </c>
      <c r="E507" s="261" t="s">
        <v>11563</v>
      </c>
      <c r="F507" s="254" t="s">
        <v>5</v>
      </c>
      <c r="G507" s="321">
        <v>1</v>
      </c>
    </row>
    <row r="508" spans="1:7" ht="15.75" x14ac:dyDescent="0.25">
      <c r="A508" s="312">
        <v>505</v>
      </c>
      <c r="B508" s="254" t="s">
        <v>853</v>
      </c>
      <c r="C508" s="254" t="s">
        <v>11765</v>
      </c>
      <c r="D508" s="254" t="s">
        <v>44</v>
      </c>
      <c r="E508" s="261" t="s">
        <v>11563</v>
      </c>
      <c r="F508" s="254" t="s">
        <v>5</v>
      </c>
      <c r="G508" s="321">
        <v>2</v>
      </c>
    </row>
    <row r="509" spans="1:7" ht="15.75" x14ac:dyDescent="0.25">
      <c r="A509" s="312">
        <v>506</v>
      </c>
      <c r="B509" s="254" t="s">
        <v>2583</v>
      </c>
      <c r="C509" s="254" t="s">
        <v>11766</v>
      </c>
      <c r="D509" s="254" t="s">
        <v>7579</v>
      </c>
      <c r="E509" s="261" t="s">
        <v>11563</v>
      </c>
      <c r="F509" s="254" t="s">
        <v>5</v>
      </c>
      <c r="G509" s="321">
        <v>20</v>
      </c>
    </row>
    <row r="510" spans="1:7" ht="15.75" x14ac:dyDescent="0.25">
      <c r="A510" s="312">
        <v>507</v>
      </c>
      <c r="B510" s="254" t="s">
        <v>42</v>
      </c>
      <c r="C510" s="254" t="s">
        <v>11767</v>
      </c>
      <c r="D510" s="254" t="s">
        <v>10974</v>
      </c>
      <c r="E510" s="261" t="s">
        <v>11768</v>
      </c>
      <c r="F510" s="254" t="s">
        <v>5</v>
      </c>
      <c r="G510" s="321">
        <v>20</v>
      </c>
    </row>
    <row r="511" spans="1:7" ht="15.75" x14ac:dyDescent="0.25">
      <c r="A511" s="312">
        <v>508</v>
      </c>
      <c r="B511" s="254" t="s">
        <v>3104</v>
      </c>
      <c r="C511" s="254" t="s">
        <v>11769</v>
      </c>
      <c r="D511" s="254" t="s">
        <v>3231</v>
      </c>
      <c r="E511" s="261" t="s">
        <v>11563</v>
      </c>
      <c r="F511" s="254" t="s">
        <v>5</v>
      </c>
      <c r="G511" s="321">
        <v>20</v>
      </c>
    </row>
    <row r="512" spans="1:7" ht="15.75" x14ac:dyDescent="0.25">
      <c r="A512" s="312">
        <v>509</v>
      </c>
      <c r="B512" s="254" t="s">
        <v>1244</v>
      </c>
      <c r="C512" s="254" t="s">
        <v>11770</v>
      </c>
      <c r="D512" s="254" t="s">
        <v>83</v>
      </c>
      <c r="E512" s="261" t="s">
        <v>11771</v>
      </c>
      <c r="F512" s="254" t="s">
        <v>7</v>
      </c>
      <c r="G512" s="321">
        <v>10</v>
      </c>
    </row>
    <row r="513" spans="1:7" ht="15.75" x14ac:dyDescent="0.25">
      <c r="A513" s="312">
        <v>510</v>
      </c>
      <c r="B513" s="254" t="s">
        <v>2870</v>
      </c>
      <c r="C513" s="254" t="s">
        <v>11772</v>
      </c>
      <c r="D513" s="254" t="s">
        <v>7438</v>
      </c>
      <c r="E513" s="261" t="s">
        <v>11773</v>
      </c>
      <c r="F513" s="254" t="s">
        <v>5</v>
      </c>
      <c r="G513" s="321" t="s">
        <v>3960</v>
      </c>
    </row>
    <row r="514" spans="1:7" ht="15.75" x14ac:dyDescent="0.25">
      <c r="A514" s="312">
        <v>511</v>
      </c>
      <c r="B514" s="254" t="s">
        <v>111</v>
      </c>
      <c r="C514" s="254" t="s">
        <v>11774</v>
      </c>
      <c r="D514" s="254" t="s">
        <v>7455</v>
      </c>
      <c r="E514" s="261" t="s">
        <v>11773</v>
      </c>
      <c r="F514" s="254" t="s">
        <v>5</v>
      </c>
      <c r="G514" s="321">
        <v>18</v>
      </c>
    </row>
    <row r="515" spans="1:7" ht="15.75" x14ac:dyDescent="0.25">
      <c r="A515" s="312">
        <v>512</v>
      </c>
      <c r="B515" s="254" t="s">
        <v>20</v>
      </c>
      <c r="C515" s="254" t="s">
        <v>11775</v>
      </c>
      <c r="D515" s="254" t="s">
        <v>11776</v>
      </c>
      <c r="E515" s="261" t="s">
        <v>11773</v>
      </c>
      <c r="F515" s="254" t="s">
        <v>7</v>
      </c>
      <c r="G515" s="321">
        <v>8</v>
      </c>
    </row>
    <row r="516" spans="1:7" ht="15.75" x14ac:dyDescent="0.25">
      <c r="A516" s="312">
        <v>513</v>
      </c>
      <c r="B516" s="254" t="s">
        <v>13</v>
      </c>
      <c r="C516" s="254" t="s">
        <v>11777</v>
      </c>
      <c r="D516" s="254"/>
      <c r="E516" s="261" t="s">
        <v>11778</v>
      </c>
      <c r="F516" s="254" t="s">
        <v>5</v>
      </c>
      <c r="G516" s="321">
        <v>16</v>
      </c>
    </row>
    <row r="517" spans="1:7" ht="15.75" x14ac:dyDescent="0.25">
      <c r="A517" s="312">
        <v>514</v>
      </c>
      <c r="B517" s="254" t="s">
        <v>11504</v>
      </c>
      <c r="C517" s="254" t="s">
        <v>11779</v>
      </c>
      <c r="D517" s="254" t="s">
        <v>11535</v>
      </c>
      <c r="E517" s="261" t="s">
        <v>11778</v>
      </c>
      <c r="F517" s="254" t="s">
        <v>7</v>
      </c>
      <c r="G517" s="321">
        <v>3</v>
      </c>
    </row>
    <row r="518" spans="1:7" ht="15.75" x14ac:dyDescent="0.25">
      <c r="A518" s="312">
        <v>515</v>
      </c>
      <c r="B518" s="254" t="s">
        <v>11780</v>
      </c>
      <c r="C518" s="254" t="s">
        <v>11781</v>
      </c>
      <c r="D518" s="254" t="s">
        <v>8994</v>
      </c>
      <c r="E518" s="261" t="s">
        <v>11782</v>
      </c>
      <c r="F518" s="254" t="s">
        <v>5</v>
      </c>
      <c r="G518" s="321">
        <v>22</v>
      </c>
    </row>
    <row r="519" spans="1:7" ht="15.75" x14ac:dyDescent="0.25">
      <c r="A519" s="312">
        <v>516</v>
      </c>
      <c r="B519" s="254" t="s">
        <v>2021</v>
      </c>
      <c r="C519" s="254" t="s">
        <v>11783</v>
      </c>
      <c r="D519" s="254" t="s">
        <v>7579</v>
      </c>
      <c r="E519" s="261" t="s">
        <v>11782</v>
      </c>
      <c r="F519" s="254" t="s">
        <v>5</v>
      </c>
      <c r="G519" s="321">
        <v>22</v>
      </c>
    </row>
    <row r="520" spans="1:7" ht="15.75" x14ac:dyDescent="0.25">
      <c r="A520" s="312">
        <v>517</v>
      </c>
      <c r="B520" s="254" t="s">
        <v>8</v>
      </c>
      <c r="C520" s="254" t="s">
        <v>11784</v>
      </c>
      <c r="D520" s="254" t="s">
        <v>10974</v>
      </c>
      <c r="E520" s="254" t="s">
        <v>11786</v>
      </c>
      <c r="F520" s="254" t="s">
        <v>5</v>
      </c>
      <c r="G520" s="321">
        <v>20</v>
      </c>
    </row>
    <row r="521" spans="1:7" ht="15.75" x14ac:dyDescent="0.25">
      <c r="A521" s="312">
        <v>518</v>
      </c>
      <c r="B521" s="254" t="s">
        <v>86</v>
      </c>
      <c r="C521" s="254" t="s">
        <v>11785</v>
      </c>
      <c r="D521" s="254" t="s">
        <v>8606</v>
      </c>
      <c r="E521" s="254" t="s">
        <v>11787</v>
      </c>
      <c r="F521" s="254" t="s">
        <v>5</v>
      </c>
      <c r="G521" s="321">
        <v>20</v>
      </c>
    </row>
    <row r="522" spans="1:7" ht="15.75" x14ac:dyDescent="0.25">
      <c r="A522" s="312">
        <v>519</v>
      </c>
      <c r="B522" s="254" t="s">
        <v>55</v>
      </c>
      <c r="C522" s="254" t="s">
        <v>11788</v>
      </c>
      <c r="D522" s="254" t="s">
        <v>83</v>
      </c>
      <c r="E522" s="254" t="s">
        <v>11789</v>
      </c>
      <c r="F522" s="254" t="s">
        <v>5</v>
      </c>
      <c r="G522" s="321">
        <v>8</v>
      </c>
    </row>
    <row r="523" spans="1:7" ht="15.75" x14ac:dyDescent="0.25">
      <c r="A523" s="312">
        <v>520</v>
      </c>
      <c r="B523" s="254" t="s">
        <v>11790</v>
      </c>
      <c r="C523" s="254" t="s">
        <v>11791</v>
      </c>
      <c r="D523" s="254" t="s">
        <v>5017</v>
      </c>
      <c r="E523" s="254" t="s">
        <v>11792</v>
      </c>
      <c r="F523" s="254" t="s">
        <v>5</v>
      </c>
      <c r="G523" s="321">
        <v>18</v>
      </c>
    </row>
    <row r="524" spans="1:7" ht="15.75" x14ac:dyDescent="0.25">
      <c r="A524" s="312">
        <v>521</v>
      </c>
      <c r="B524" s="254" t="s">
        <v>11793</v>
      </c>
      <c r="C524" s="254" t="s">
        <v>11794</v>
      </c>
      <c r="D524" s="254"/>
      <c r="E524" s="254" t="s">
        <v>11795</v>
      </c>
      <c r="F524" s="254" t="s">
        <v>5</v>
      </c>
      <c r="G524" s="321">
        <v>16</v>
      </c>
    </row>
    <row r="525" spans="1:7" ht="15.75" x14ac:dyDescent="0.25">
      <c r="A525" s="312">
        <v>522</v>
      </c>
      <c r="B525" s="254" t="s">
        <v>11504</v>
      </c>
      <c r="C525" s="254" t="s">
        <v>11796</v>
      </c>
      <c r="D525" s="254" t="s">
        <v>11753</v>
      </c>
      <c r="E525" s="254" t="s">
        <v>11795</v>
      </c>
      <c r="F525" s="254" t="s">
        <v>7</v>
      </c>
      <c r="G525" s="321" t="s">
        <v>4218</v>
      </c>
    </row>
    <row r="526" spans="1:7" ht="15.75" x14ac:dyDescent="0.25">
      <c r="A526" s="312">
        <v>523</v>
      </c>
      <c r="B526" s="254" t="s">
        <v>11797</v>
      </c>
      <c r="C526" s="254" t="s">
        <v>11798</v>
      </c>
      <c r="D526" s="254" t="s">
        <v>11799</v>
      </c>
      <c r="E526" s="254" t="s">
        <v>11800</v>
      </c>
      <c r="F526" s="254" t="s">
        <v>7</v>
      </c>
      <c r="G526" s="321" t="s">
        <v>1248</v>
      </c>
    </row>
    <row r="527" spans="1:7" ht="15.75" x14ac:dyDescent="0.25">
      <c r="A527" s="312">
        <v>524</v>
      </c>
      <c r="B527" s="254" t="s">
        <v>10163</v>
      </c>
      <c r="C527" s="254" t="s">
        <v>11801</v>
      </c>
      <c r="D527" s="254" t="s">
        <v>10771</v>
      </c>
      <c r="E527" s="254" t="s">
        <v>11800</v>
      </c>
      <c r="F527" s="254" t="s">
        <v>7</v>
      </c>
      <c r="G527" s="321" t="s">
        <v>1248</v>
      </c>
    </row>
    <row r="528" spans="1:7" ht="15.75" x14ac:dyDescent="0.25">
      <c r="A528" s="312">
        <v>525</v>
      </c>
      <c r="B528" s="254" t="s">
        <v>2583</v>
      </c>
      <c r="C528" s="254" t="s">
        <v>11802</v>
      </c>
      <c r="D528" s="254" t="s">
        <v>7579</v>
      </c>
      <c r="E528" s="254" t="s">
        <v>11803</v>
      </c>
      <c r="F528" s="254" t="s">
        <v>5</v>
      </c>
      <c r="G528" s="321">
        <v>20</v>
      </c>
    </row>
    <row r="529" spans="1:7" ht="15.75" x14ac:dyDescent="0.25">
      <c r="A529" s="312">
        <v>526</v>
      </c>
      <c r="B529" s="254" t="s">
        <v>11804</v>
      </c>
      <c r="C529" s="254" t="s">
        <v>11805</v>
      </c>
      <c r="D529" s="254" t="s">
        <v>11806</v>
      </c>
      <c r="E529" s="254" t="s">
        <v>11803</v>
      </c>
      <c r="F529" s="254" t="s">
        <v>5</v>
      </c>
      <c r="G529" s="321">
        <v>21</v>
      </c>
    </row>
    <row r="530" spans="1:7" ht="15.75" x14ac:dyDescent="0.25">
      <c r="A530" s="312">
        <v>527</v>
      </c>
      <c r="B530" s="254" t="s">
        <v>2031</v>
      </c>
      <c r="C530" s="254" t="s">
        <v>11807</v>
      </c>
      <c r="D530" s="254" t="s">
        <v>44</v>
      </c>
      <c r="E530" s="254" t="s">
        <v>11808</v>
      </c>
      <c r="F530" s="254" t="s">
        <v>5</v>
      </c>
      <c r="G530" s="321">
        <v>2</v>
      </c>
    </row>
    <row r="531" spans="1:7" ht="15.75" x14ac:dyDescent="0.25">
      <c r="A531" s="312">
        <v>528</v>
      </c>
      <c r="B531" s="254" t="s">
        <v>111</v>
      </c>
      <c r="C531" s="254" t="s">
        <v>11809</v>
      </c>
      <c r="D531" s="324" t="s">
        <v>10974</v>
      </c>
      <c r="E531" s="254" t="s">
        <v>11808</v>
      </c>
      <c r="F531" s="254" t="s">
        <v>5</v>
      </c>
      <c r="G531" s="321">
        <v>20</v>
      </c>
    </row>
    <row r="532" spans="1:7" ht="15.75" x14ac:dyDescent="0.25">
      <c r="A532" s="312">
        <v>529</v>
      </c>
      <c r="B532" s="266" t="s">
        <v>11810</v>
      </c>
      <c r="C532" s="266" t="s">
        <v>11811</v>
      </c>
      <c r="D532" s="266" t="s">
        <v>4149</v>
      </c>
      <c r="E532" s="254" t="s">
        <v>11812</v>
      </c>
      <c r="F532" s="266" t="s">
        <v>5</v>
      </c>
      <c r="G532" s="321">
        <v>22</v>
      </c>
    </row>
    <row r="533" spans="1:7" ht="15.75" x14ac:dyDescent="0.25">
      <c r="A533" s="312">
        <v>530</v>
      </c>
      <c r="B533" s="266" t="s">
        <v>1071</v>
      </c>
      <c r="C533" s="266" t="s">
        <v>11813</v>
      </c>
      <c r="D533" s="266" t="s">
        <v>44</v>
      </c>
      <c r="E533" s="261" t="s">
        <v>11814</v>
      </c>
      <c r="F533" s="266" t="s">
        <v>5</v>
      </c>
      <c r="G533" s="323" t="s">
        <v>28</v>
      </c>
    </row>
    <row r="534" spans="1:7" ht="15.75" x14ac:dyDescent="0.25">
      <c r="A534" s="312">
        <v>531</v>
      </c>
      <c r="B534" s="266" t="s">
        <v>182</v>
      </c>
      <c r="C534" s="266" t="s">
        <v>11815</v>
      </c>
      <c r="D534" s="266" t="s">
        <v>11011</v>
      </c>
      <c r="E534" s="261" t="s">
        <v>11814</v>
      </c>
      <c r="F534" s="266" t="s">
        <v>5</v>
      </c>
      <c r="G534" s="323" t="s">
        <v>25</v>
      </c>
    </row>
    <row r="535" spans="1:7" ht="15.75" x14ac:dyDescent="0.25">
      <c r="A535" s="312">
        <v>532</v>
      </c>
      <c r="B535" s="266" t="s">
        <v>93</v>
      </c>
      <c r="C535" s="266" t="s">
        <v>11816</v>
      </c>
      <c r="D535" s="266" t="s">
        <v>7598</v>
      </c>
      <c r="E535" s="261" t="s">
        <v>11814</v>
      </c>
      <c r="F535" s="266" t="s">
        <v>7</v>
      </c>
      <c r="G535" s="323" t="s">
        <v>68</v>
      </c>
    </row>
    <row r="536" spans="1:7" ht="15.75" x14ac:dyDescent="0.25">
      <c r="A536" s="312">
        <v>533</v>
      </c>
      <c r="B536" s="266" t="s">
        <v>1085</v>
      </c>
      <c r="C536" s="266" t="s">
        <v>11817</v>
      </c>
      <c r="D536" s="266" t="s">
        <v>2787</v>
      </c>
      <c r="E536" s="261" t="s">
        <v>11814</v>
      </c>
      <c r="F536" s="266" t="s">
        <v>7</v>
      </c>
      <c r="G536" s="323" t="s">
        <v>68</v>
      </c>
    </row>
    <row r="537" spans="1:7" ht="15.75" x14ac:dyDescent="0.25">
      <c r="A537" s="312">
        <v>534</v>
      </c>
      <c r="B537" s="266" t="s">
        <v>11818</v>
      </c>
      <c r="C537" s="266" t="s">
        <v>11819</v>
      </c>
      <c r="D537" s="266" t="s">
        <v>4149</v>
      </c>
      <c r="E537" s="284" t="s">
        <v>11820</v>
      </c>
      <c r="F537" s="266" t="s">
        <v>5</v>
      </c>
      <c r="G537" s="323" t="s">
        <v>80</v>
      </c>
    </row>
    <row r="538" spans="1:7" ht="15.75" x14ac:dyDescent="0.25">
      <c r="A538" s="312">
        <v>535</v>
      </c>
      <c r="B538" s="266" t="s">
        <v>11821</v>
      </c>
      <c r="C538" s="266" t="s">
        <v>11822</v>
      </c>
      <c r="D538" s="266" t="s">
        <v>940</v>
      </c>
      <c r="E538" s="284" t="s">
        <v>11820</v>
      </c>
      <c r="F538" s="266" t="s">
        <v>5</v>
      </c>
      <c r="G538" s="322">
        <v>1</v>
      </c>
    </row>
    <row r="539" spans="1:7" ht="15.75" x14ac:dyDescent="0.25">
      <c r="A539" s="312">
        <v>536</v>
      </c>
      <c r="B539" s="266" t="s">
        <v>182</v>
      </c>
      <c r="C539" s="266" t="s">
        <v>11823</v>
      </c>
      <c r="D539" s="266" t="s">
        <v>11011</v>
      </c>
      <c r="E539" s="284" t="s">
        <v>11820</v>
      </c>
      <c r="F539" s="266" t="s">
        <v>5</v>
      </c>
      <c r="G539" s="322">
        <v>18</v>
      </c>
    </row>
    <row r="540" spans="1:7" ht="15.75" x14ac:dyDescent="0.25">
      <c r="A540" s="312">
        <v>537</v>
      </c>
      <c r="B540" s="266" t="s">
        <v>11804</v>
      </c>
      <c r="C540" s="266" t="s">
        <v>11824</v>
      </c>
      <c r="D540" s="266" t="s">
        <v>7579</v>
      </c>
      <c r="E540" s="261" t="s">
        <v>11820</v>
      </c>
      <c r="F540" s="266" t="s">
        <v>5</v>
      </c>
      <c r="G540" s="322">
        <v>18</v>
      </c>
    </row>
    <row r="541" spans="1:7" ht="15.75" x14ac:dyDescent="0.25">
      <c r="A541" s="312">
        <v>538</v>
      </c>
      <c r="B541" s="266" t="s">
        <v>55</v>
      </c>
      <c r="C541" s="266" t="s">
        <v>11825</v>
      </c>
      <c r="D541" s="266" t="s">
        <v>83</v>
      </c>
      <c r="E541" s="284" t="s">
        <v>11820</v>
      </c>
      <c r="F541" s="266" t="s">
        <v>7</v>
      </c>
      <c r="G541" s="322">
        <v>10</v>
      </c>
    </row>
    <row r="542" spans="1:7" ht="15.75" x14ac:dyDescent="0.25">
      <c r="A542" s="312">
        <v>539</v>
      </c>
      <c r="B542" s="266" t="s">
        <v>11826</v>
      </c>
      <c r="C542" s="266" t="s">
        <v>11827</v>
      </c>
      <c r="D542" s="266" t="s">
        <v>11828</v>
      </c>
      <c r="E542" s="284" t="s">
        <v>11829</v>
      </c>
      <c r="F542" s="266" t="s">
        <v>7</v>
      </c>
      <c r="G542" s="322">
        <v>31</v>
      </c>
    </row>
    <row r="543" spans="1:7" ht="15.75" x14ac:dyDescent="0.25">
      <c r="A543" s="312">
        <v>540</v>
      </c>
      <c r="B543" s="266" t="s">
        <v>182</v>
      </c>
      <c r="C543" s="266" t="s">
        <v>11830</v>
      </c>
      <c r="D543" s="266" t="s">
        <v>11011</v>
      </c>
      <c r="E543" s="261" t="s">
        <v>11829</v>
      </c>
      <c r="F543" s="266" t="s">
        <v>5</v>
      </c>
      <c r="G543" s="322">
        <v>16</v>
      </c>
    </row>
    <row r="544" spans="1:7" ht="15.75" x14ac:dyDescent="0.25">
      <c r="A544" s="312">
        <v>541</v>
      </c>
      <c r="B544" s="266" t="s">
        <v>11683</v>
      </c>
      <c r="C544" s="266" t="s">
        <v>11832</v>
      </c>
      <c r="D544" s="266" t="s">
        <v>11833</v>
      </c>
      <c r="E544" s="261" t="s">
        <v>11829</v>
      </c>
      <c r="F544" s="266" t="s">
        <v>5</v>
      </c>
      <c r="G544" s="322">
        <v>16</v>
      </c>
    </row>
    <row r="545" spans="1:7" ht="15.75" x14ac:dyDescent="0.25">
      <c r="A545" s="312">
        <v>542</v>
      </c>
      <c r="B545" s="266" t="s">
        <v>3104</v>
      </c>
      <c r="C545" s="266" t="s">
        <v>11834</v>
      </c>
      <c r="D545" s="266" t="s">
        <v>11835</v>
      </c>
      <c r="E545" s="261" t="s">
        <v>11831</v>
      </c>
      <c r="F545" s="266" t="s">
        <v>7</v>
      </c>
      <c r="G545" s="322" t="s">
        <v>3960</v>
      </c>
    </row>
    <row r="546" spans="1:7" ht="15.75" x14ac:dyDescent="0.25">
      <c r="A546" s="312">
        <v>543</v>
      </c>
      <c r="B546" s="266" t="s">
        <v>1178</v>
      </c>
      <c r="C546" s="266" t="s">
        <v>11836</v>
      </c>
      <c r="D546" s="266" t="s">
        <v>90</v>
      </c>
      <c r="E546" s="261" t="s">
        <v>11831</v>
      </c>
      <c r="F546" s="266" t="s">
        <v>7</v>
      </c>
      <c r="G546" s="322" t="s">
        <v>889</v>
      </c>
    </row>
    <row r="547" spans="1:7" ht="15.75" x14ac:dyDescent="0.25">
      <c r="A547" s="312">
        <v>544</v>
      </c>
      <c r="B547" s="266" t="s">
        <v>11837</v>
      </c>
      <c r="C547" s="266" t="s">
        <v>11838</v>
      </c>
      <c r="D547" s="266" t="s">
        <v>44</v>
      </c>
      <c r="E547" s="261" t="s">
        <v>11839</v>
      </c>
      <c r="F547" s="266" t="s">
        <v>5</v>
      </c>
      <c r="G547" s="322">
        <v>2</v>
      </c>
    </row>
    <row r="548" spans="1:7" ht="15.75" x14ac:dyDescent="0.25">
      <c r="A548" s="312">
        <v>545</v>
      </c>
      <c r="B548" s="266" t="s">
        <v>14</v>
      </c>
      <c r="C548" s="266" t="s">
        <v>11840</v>
      </c>
      <c r="D548" s="266" t="s">
        <v>7598</v>
      </c>
      <c r="E548" s="261" t="s">
        <v>11841</v>
      </c>
      <c r="F548" s="266" t="s">
        <v>7</v>
      </c>
      <c r="G548" s="322">
        <v>10</v>
      </c>
    </row>
    <row r="549" spans="1:7" ht="15.75" x14ac:dyDescent="0.25">
      <c r="A549" s="312">
        <v>546</v>
      </c>
      <c r="B549" s="266" t="s">
        <v>55</v>
      </c>
      <c r="C549" s="266" t="s">
        <v>11842</v>
      </c>
      <c r="D549" s="266" t="s">
        <v>83</v>
      </c>
      <c r="E549" s="261" t="s">
        <v>11841</v>
      </c>
      <c r="F549" s="266" t="s">
        <v>5</v>
      </c>
      <c r="G549" s="322">
        <v>8</v>
      </c>
    </row>
    <row r="550" spans="1:7" ht="15.75" x14ac:dyDescent="0.25">
      <c r="A550" s="312">
        <v>547</v>
      </c>
      <c r="B550" s="266" t="s">
        <v>1244</v>
      </c>
      <c r="C550" s="266" t="s">
        <v>11843</v>
      </c>
      <c r="D550" s="266" t="s">
        <v>83</v>
      </c>
      <c r="E550" s="261" t="s">
        <v>11844</v>
      </c>
      <c r="F550" s="266" t="s">
        <v>5</v>
      </c>
      <c r="G550" s="322">
        <v>8</v>
      </c>
    </row>
    <row r="551" spans="1:7" ht="15.75" x14ac:dyDescent="0.25">
      <c r="A551" s="312">
        <v>548</v>
      </c>
      <c r="B551" s="266" t="s">
        <v>2673</v>
      </c>
      <c r="C551" s="266" t="s">
        <v>11845</v>
      </c>
      <c r="D551" s="266" t="s">
        <v>7438</v>
      </c>
      <c r="E551" s="261" t="s">
        <v>11846</v>
      </c>
      <c r="F551" s="266" t="s">
        <v>5</v>
      </c>
      <c r="G551" s="322" t="s">
        <v>3960</v>
      </c>
    </row>
    <row r="552" spans="1:7" ht="15.75" x14ac:dyDescent="0.25">
      <c r="A552" s="312">
        <v>549</v>
      </c>
      <c r="B552" s="266" t="s">
        <v>11504</v>
      </c>
      <c r="C552" s="266" t="s">
        <v>11849</v>
      </c>
      <c r="D552" s="266" t="s">
        <v>11850</v>
      </c>
      <c r="E552" s="261" t="s">
        <v>11851</v>
      </c>
      <c r="F552" s="266" t="s">
        <v>7</v>
      </c>
      <c r="G552" s="322">
        <v>3</v>
      </c>
    </row>
    <row r="553" spans="1:7" ht="15.75" x14ac:dyDescent="0.25">
      <c r="A553" s="312">
        <v>550</v>
      </c>
      <c r="B553" s="266" t="s">
        <v>286</v>
      </c>
      <c r="C553" s="266" t="s">
        <v>11847</v>
      </c>
      <c r="D553" s="266" t="s">
        <v>90</v>
      </c>
      <c r="E553" s="261" t="s">
        <v>11848</v>
      </c>
      <c r="F553" s="266" t="s">
        <v>7</v>
      </c>
      <c r="G553" s="322" t="s">
        <v>4381</v>
      </c>
    </row>
    <row r="554" spans="1:7" ht="15.75" x14ac:dyDescent="0.25">
      <c r="A554" s="312">
        <v>551</v>
      </c>
      <c r="B554" s="266" t="s">
        <v>29</v>
      </c>
      <c r="C554" s="266" t="s">
        <v>11852</v>
      </c>
      <c r="D554" s="266" t="s">
        <v>44</v>
      </c>
      <c r="E554" s="261" t="s">
        <v>11848</v>
      </c>
      <c r="F554" s="266" t="s">
        <v>5</v>
      </c>
      <c r="G554" s="322">
        <v>19</v>
      </c>
    </row>
    <row r="555" spans="1:7" ht="15.75" x14ac:dyDescent="0.25">
      <c r="A555" s="312">
        <v>552</v>
      </c>
      <c r="B555" s="266" t="s">
        <v>30</v>
      </c>
      <c r="C555" s="266" t="s">
        <v>11853</v>
      </c>
      <c r="D555" s="266" t="s">
        <v>1187</v>
      </c>
      <c r="E555" s="261" t="s">
        <v>11848</v>
      </c>
      <c r="F555" s="266" t="s">
        <v>5</v>
      </c>
      <c r="G555" s="322">
        <v>19</v>
      </c>
    </row>
    <row r="556" spans="1:7" ht="15.75" x14ac:dyDescent="0.25">
      <c r="A556" s="312">
        <v>553</v>
      </c>
      <c r="B556" s="266" t="s">
        <v>7977</v>
      </c>
      <c r="C556" s="266" t="s">
        <v>11854</v>
      </c>
      <c r="D556" s="266" t="s">
        <v>11855</v>
      </c>
      <c r="E556" s="261" t="s">
        <v>11856</v>
      </c>
      <c r="F556" s="266" t="s">
        <v>7</v>
      </c>
      <c r="G556" s="322">
        <v>19</v>
      </c>
    </row>
    <row r="557" spans="1:7" ht="15.75" x14ac:dyDescent="0.25">
      <c r="A557" s="312">
        <v>554</v>
      </c>
      <c r="B557" s="266" t="s">
        <v>3596</v>
      </c>
      <c r="C557" s="325" t="s">
        <v>11857</v>
      </c>
      <c r="D557" s="266"/>
      <c r="E557" s="261" t="s">
        <v>11858</v>
      </c>
      <c r="F557" s="266" t="s">
        <v>5</v>
      </c>
      <c r="G557" s="322">
        <v>13</v>
      </c>
    </row>
    <row r="558" spans="1:7" ht="15.75" x14ac:dyDescent="0.25">
      <c r="A558" s="312">
        <v>555</v>
      </c>
      <c r="B558" s="266" t="s">
        <v>8530</v>
      </c>
      <c r="C558" s="325" t="s">
        <v>11859</v>
      </c>
      <c r="D558" s="266"/>
      <c r="E558" s="261" t="s">
        <v>11858</v>
      </c>
      <c r="F558" s="266" t="s">
        <v>5</v>
      </c>
      <c r="G558" s="322">
        <v>19</v>
      </c>
    </row>
    <row r="559" spans="1:7" ht="15.75" x14ac:dyDescent="0.25">
      <c r="A559" s="312">
        <v>556</v>
      </c>
      <c r="B559" s="266" t="s">
        <v>86</v>
      </c>
      <c r="C559" s="266" t="s">
        <v>11860</v>
      </c>
      <c r="D559" s="266" t="s">
        <v>3231</v>
      </c>
      <c r="E559" s="261" t="s">
        <v>11858</v>
      </c>
      <c r="F559" s="266" t="s">
        <v>5</v>
      </c>
      <c r="G559" s="322">
        <v>24</v>
      </c>
    </row>
    <row r="560" spans="1:7" ht="15.75" x14ac:dyDescent="0.25">
      <c r="A560" s="312">
        <v>557</v>
      </c>
      <c r="B560" s="266" t="s">
        <v>11861</v>
      </c>
      <c r="C560" s="266" t="s">
        <v>11862</v>
      </c>
      <c r="D560" s="266" t="s">
        <v>4149</v>
      </c>
      <c r="E560" s="261" t="s">
        <v>11858</v>
      </c>
      <c r="F560" s="266" t="s">
        <v>5</v>
      </c>
      <c r="G560" s="322">
        <v>25</v>
      </c>
    </row>
    <row r="561" spans="1:7" ht="15.75" x14ac:dyDescent="0.25">
      <c r="A561" s="312">
        <v>558</v>
      </c>
      <c r="B561" s="266" t="s">
        <v>10971</v>
      </c>
      <c r="C561" s="266" t="s">
        <v>11863</v>
      </c>
      <c r="D561" s="266" t="s">
        <v>7598</v>
      </c>
      <c r="E561" s="261" t="s">
        <v>11864</v>
      </c>
      <c r="F561" s="266" t="s">
        <v>7</v>
      </c>
      <c r="G561" s="322">
        <v>10</v>
      </c>
    </row>
    <row r="562" spans="1:7" ht="15.75" x14ac:dyDescent="0.25">
      <c r="A562" s="312">
        <v>559</v>
      </c>
      <c r="B562" s="266" t="s">
        <v>55</v>
      </c>
      <c r="C562" s="266" t="s">
        <v>11865</v>
      </c>
      <c r="D562" s="266"/>
      <c r="E562" s="261" t="s">
        <v>11864</v>
      </c>
      <c r="F562" s="266" t="s">
        <v>5</v>
      </c>
      <c r="G562" s="322">
        <v>8</v>
      </c>
    </row>
    <row r="563" spans="1:7" ht="15.75" x14ac:dyDescent="0.25">
      <c r="A563" s="312">
        <v>560</v>
      </c>
      <c r="B563" s="266" t="s">
        <v>11866</v>
      </c>
      <c r="C563" s="266" t="s">
        <v>11867</v>
      </c>
      <c r="D563" s="266"/>
      <c r="E563" s="266" t="s">
        <v>11868</v>
      </c>
      <c r="F563" s="266" t="s">
        <v>5</v>
      </c>
      <c r="G563" s="322">
        <v>28</v>
      </c>
    </row>
    <row r="564" spans="1:7" ht="15.75" x14ac:dyDescent="0.25">
      <c r="A564" s="312">
        <v>561</v>
      </c>
      <c r="B564" s="266" t="s">
        <v>55</v>
      </c>
      <c r="C564" s="266" t="s">
        <v>11869</v>
      </c>
      <c r="D564" s="266" t="s">
        <v>83</v>
      </c>
      <c r="E564" s="266" t="s">
        <v>11868</v>
      </c>
      <c r="F564" s="266" t="s">
        <v>7</v>
      </c>
      <c r="G564" s="322">
        <v>10</v>
      </c>
    </row>
    <row r="565" spans="1:7" ht="15.75" x14ac:dyDescent="0.25">
      <c r="A565" s="312">
        <v>562</v>
      </c>
      <c r="B565" s="254" t="s">
        <v>11870</v>
      </c>
      <c r="C565" s="254" t="s">
        <v>11871</v>
      </c>
      <c r="D565" s="254" t="s">
        <v>4149</v>
      </c>
      <c r="E565" s="266" t="s">
        <v>11872</v>
      </c>
      <c r="F565" s="254" t="s">
        <v>5</v>
      </c>
      <c r="G565" s="321">
        <v>1</v>
      </c>
    </row>
    <row r="566" spans="1:7" ht="15.75" x14ac:dyDescent="0.25">
      <c r="A566" s="312">
        <v>563</v>
      </c>
      <c r="B566" s="254" t="s">
        <v>1480</v>
      </c>
      <c r="C566" s="254" t="s">
        <v>11873</v>
      </c>
      <c r="D566" s="254"/>
      <c r="E566" s="266" t="s">
        <v>11872</v>
      </c>
      <c r="F566" s="254" t="s">
        <v>5</v>
      </c>
      <c r="G566" s="321">
        <v>13</v>
      </c>
    </row>
    <row r="567" spans="1:7" ht="15.75" x14ac:dyDescent="0.25">
      <c r="A567" s="312">
        <v>564</v>
      </c>
      <c r="B567" s="254" t="s">
        <v>4068</v>
      </c>
      <c r="C567" s="254" t="s">
        <v>11874</v>
      </c>
      <c r="D567" s="254"/>
      <c r="E567" s="254" t="s">
        <v>11875</v>
      </c>
      <c r="F567" s="254" t="s">
        <v>5</v>
      </c>
      <c r="G567" s="321">
        <v>13</v>
      </c>
    </row>
    <row r="568" spans="1:7" ht="15.75" x14ac:dyDescent="0.25">
      <c r="A568" s="312">
        <v>565</v>
      </c>
      <c r="B568" s="254" t="s">
        <v>1197</v>
      </c>
      <c r="C568" s="254" t="s">
        <v>11876</v>
      </c>
      <c r="D568" s="254"/>
      <c r="E568" s="254" t="s">
        <v>11877</v>
      </c>
      <c r="F568" s="254" t="s">
        <v>5</v>
      </c>
      <c r="G568" s="321">
        <v>13</v>
      </c>
    </row>
    <row r="569" spans="1:7" ht="15.75" x14ac:dyDescent="0.25">
      <c r="A569" s="312">
        <v>566</v>
      </c>
      <c r="B569" s="254" t="s">
        <v>919</v>
      </c>
      <c r="C569" s="254" t="s">
        <v>11441</v>
      </c>
      <c r="D569" s="254"/>
      <c r="E569" s="254" t="s">
        <v>11877</v>
      </c>
      <c r="F569" s="254" t="s">
        <v>5</v>
      </c>
      <c r="G569" s="321">
        <v>19</v>
      </c>
    </row>
    <row r="570" spans="1:7" ht="15.75" x14ac:dyDescent="0.25">
      <c r="A570" s="312">
        <v>567</v>
      </c>
      <c r="B570" s="254" t="s">
        <v>9184</v>
      </c>
      <c r="C570" s="254" t="s">
        <v>11874</v>
      </c>
      <c r="D570" s="254"/>
      <c r="E570" s="254" t="s">
        <v>11877</v>
      </c>
      <c r="F570" s="254" t="s">
        <v>5</v>
      </c>
      <c r="G570" s="321">
        <v>21</v>
      </c>
    </row>
    <row r="571" spans="1:7" ht="15.75" x14ac:dyDescent="0.25">
      <c r="A571" s="312">
        <v>568</v>
      </c>
      <c r="B571" s="254" t="s">
        <v>1513</v>
      </c>
      <c r="C571" s="254" t="s">
        <v>11874</v>
      </c>
      <c r="D571" s="254"/>
      <c r="E571" s="254" t="s">
        <v>11877</v>
      </c>
      <c r="F571" s="254" t="s">
        <v>5</v>
      </c>
      <c r="G571" s="321">
        <v>29</v>
      </c>
    </row>
    <row r="572" spans="1:7" ht="15.75" x14ac:dyDescent="0.25">
      <c r="A572" s="312">
        <v>569</v>
      </c>
      <c r="B572" s="254" t="s">
        <v>10971</v>
      </c>
      <c r="C572" s="254" t="s">
        <v>11878</v>
      </c>
      <c r="D572" s="254" t="s">
        <v>8219</v>
      </c>
      <c r="E572" s="254" t="s">
        <v>11879</v>
      </c>
      <c r="F572" s="254" t="s">
        <v>7</v>
      </c>
      <c r="G572" s="321">
        <v>11</v>
      </c>
    </row>
    <row r="573" spans="1:7" ht="15.75" x14ac:dyDescent="0.25">
      <c r="A573" s="312">
        <v>570</v>
      </c>
      <c r="B573" s="254" t="s">
        <v>2583</v>
      </c>
      <c r="C573" s="254" t="s">
        <v>11880</v>
      </c>
      <c r="D573" s="254" t="s">
        <v>44</v>
      </c>
      <c r="E573" s="254" t="s">
        <v>11879</v>
      </c>
      <c r="F573" s="254" t="s">
        <v>5</v>
      </c>
      <c r="G573" s="321">
        <v>2</v>
      </c>
    </row>
    <row r="574" spans="1:7" ht="15.75" x14ac:dyDescent="0.25">
      <c r="A574" s="312">
        <v>571</v>
      </c>
      <c r="B574" s="254" t="s">
        <v>3047</v>
      </c>
      <c r="C574" s="254" t="s">
        <v>11876</v>
      </c>
      <c r="D574" s="254"/>
      <c r="E574" s="254" t="s">
        <v>11879</v>
      </c>
      <c r="F574" s="254" t="s">
        <v>5</v>
      </c>
      <c r="G574" s="321">
        <v>13</v>
      </c>
    </row>
    <row r="575" spans="1:7" ht="15.75" x14ac:dyDescent="0.25">
      <c r="A575" s="312">
        <v>572</v>
      </c>
      <c r="B575" s="254" t="s">
        <v>11881</v>
      </c>
      <c r="C575" s="254" t="s">
        <v>11882</v>
      </c>
      <c r="D575" s="254" t="s">
        <v>888</v>
      </c>
      <c r="E575" s="254" t="s">
        <v>11883</v>
      </c>
      <c r="F575" s="254" t="s">
        <v>7</v>
      </c>
      <c r="G575" s="321">
        <v>9</v>
      </c>
    </row>
    <row r="576" spans="1:7" ht="15.75" x14ac:dyDescent="0.25">
      <c r="A576" s="312">
        <v>573</v>
      </c>
      <c r="B576" s="254" t="s">
        <v>55</v>
      </c>
      <c r="C576" s="254" t="s">
        <v>11884</v>
      </c>
      <c r="D576" s="254" t="s">
        <v>83</v>
      </c>
      <c r="E576" s="254" t="s">
        <v>11885</v>
      </c>
      <c r="F576" s="254" t="s">
        <v>5</v>
      </c>
      <c r="G576" s="321">
        <v>8</v>
      </c>
    </row>
    <row r="577" spans="1:7" ht="15.75" x14ac:dyDescent="0.25">
      <c r="A577" s="312">
        <v>574</v>
      </c>
      <c r="B577" s="254" t="s">
        <v>111</v>
      </c>
      <c r="C577" s="254" t="s">
        <v>11886</v>
      </c>
      <c r="D577" s="254" t="s">
        <v>7455</v>
      </c>
      <c r="E577" s="254" t="s">
        <v>11887</v>
      </c>
      <c r="F577" s="254" t="s">
        <v>5</v>
      </c>
      <c r="G577" s="321">
        <v>14</v>
      </c>
    </row>
    <row r="578" spans="1:7" ht="15.75" x14ac:dyDescent="0.25">
      <c r="A578" s="312">
        <v>575</v>
      </c>
      <c r="B578" s="254" t="s">
        <v>182</v>
      </c>
      <c r="C578" s="254" t="s">
        <v>11888</v>
      </c>
      <c r="D578" s="254" t="s">
        <v>44</v>
      </c>
      <c r="E578" s="254" t="s">
        <v>11889</v>
      </c>
      <c r="F578" s="254" t="s">
        <v>5</v>
      </c>
      <c r="G578" s="321">
        <v>2</v>
      </c>
    </row>
    <row r="579" spans="1:7" ht="15.75" x14ac:dyDescent="0.25">
      <c r="A579" s="312">
        <v>576</v>
      </c>
      <c r="B579" s="254" t="s">
        <v>11890</v>
      </c>
      <c r="C579" s="254" t="s">
        <v>11891</v>
      </c>
      <c r="D579" s="254" t="s">
        <v>8994</v>
      </c>
      <c r="E579" s="254" t="s">
        <v>11889</v>
      </c>
      <c r="F579" s="254" t="s">
        <v>5</v>
      </c>
      <c r="G579" s="321">
        <v>14</v>
      </c>
    </row>
    <row r="580" spans="1:7" ht="15.75" x14ac:dyDescent="0.25">
      <c r="A580" s="312">
        <v>577</v>
      </c>
      <c r="B580" s="254" t="s">
        <v>4531</v>
      </c>
      <c r="C580" s="254" t="s">
        <v>11892</v>
      </c>
      <c r="D580" s="254" t="s">
        <v>7579</v>
      </c>
      <c r="E580" s="254" t="s">
        <v>11889</v>
      </c>
      <c r="F580" s="254" t="s">
        <v>5</v>
      </c>
      <c r="G580" s="321">
        <v>14</v>
      </c>
    </row>
    <row r="581" spans="1:7" ht="15.75" x14ac:dyDescent="0.25">
      <c r="A581" s="312">
        <v>578</v>
      </c>
      <c r="B581" s="254" t="s">
        <v>1085</v>
      </c>
      <c r="C581" s="254" t="s">
        <v>11894</v>
      </c>
      <c r="D581" s="254" t="s">
        <v>44</v>
      </c>
      <c r="E581" s="254" t="s">
        <v>11895</v>
      </c>
      <c r="F581" s="254" t="s">
        <v>5</v>
      </c>
      <c r="G581" s="321">
        <v>2</v>
      </c>
    </row>
    <row r="582" spans="1:7" ht="15.75" x14ac:dyDescent="0.25">
      <c r="A582" s="312">
        <v>579</v>
      </c>
      <c r="B582" s="254" t="s">
        <v>2412</v>
      </c>
      <c r="C582" s="254" t="s">
        <v>11896</v>
      </c>
      <c r="D582" s="254" t="s">
        <v>44</v>
      </c>
      <c r="E582" s="254" t="s">
        <v>11895</v>
      </c>
      <c r="F582" s="254" t="s">
        <v>5</v>
      </c>
      <c r="G582" s="321">
        <v>2</v>
      </c>
    </row>
    <row r="583" spans="1:7" ht="15.75" x14ac:dyDescent="0.25">
      <c r="A583" s="312">
        <v>580</v>
      </c>
      <c r="B583" s="254" t="s">
        <v>66</v>
      </c>
      <c r="C583" s="254" t="s">
        <v>11897</v>
      </c>
      <c r="D583" s="254" t="s">
        <v>83</v>
      </c>
      <c r="E583" s="254" t="s">
        <v>11895</v>
      </c>
      <c r="F583" s="254" t="s">
        <v>5</v>
      </c>
      <c r="G583" s="321">
        <v>8</v>
      </c>
    </row>
    <row r="584" spans="1:7" ht="15.75" x14ac:dyDescent="0.25">
      <c r="A584" s="312">
        <v>581</v>
      </c>
      <c r="B584" s="254" t="s">
        <v>182</v>
      </c>
      <c r="C584" s="254" t="s">
        <v>11898</v>
      </c>
      <c r="D584" s="254" t="s">
        <v>9214</v>
      </c>
      <c r="E584" s="254" t="s">
        <v>11899</v>
      </c>
      <c r="F584" s="254" t="s">
        <v>5</v>
      </c>
      <c r="G584" s="321">
        <v>1</v>
      </c>
    </row>
    <row r="585" spans="1:7" ht="15.75" x14ac:dyDescent="0.25">
      <c r="A585" s="312">
        <v>582</v>
      </c>
      <c r="B585" s="254" t="s">
        <v>843</v>
      </c>
      <c r="C585" s="254" t="s">
        <v>11900</v>
      </c>
      <c r="D585" s="254" t="s">
        <v>44</v>
      </c>
      <c r="E585" s="254" t="s">
        <v>11899</v>
      </c>
      <c r="F585" s="254" t="s">
        <v>5</v>
      </c>
      <c r="G585" s="321">
        <v>2</v>
      </c>
    </row>
    <row r="586" spans="1:7" ht="15.75" x14ac:dyDescent="0.25">
      <c r="A586" s="312">
        <v>583</v>
      </c>
      <c r="B586" s="254" t="s">
        <v>86</v>
      </c>
      <c r="C586" s="254" t="s">
        <v>11901</v>
      </c>
      <c r="D586" s="254" t="s">
        <v>7579</v>
      </c>
      <c r="E586" s="254" t="s">
        <v>11899</v>
      </c>
      <c r="F586" s="254" t="s">
        <v>5</v>
      </c>
      <c r="G586" s="321">
        <v>20</v>
      </c>
    </row>
    <row r="587" spans="1:7" ht="15.75" x14ac:dyDescent="0.25">
      <c r="A587" s="312">
        <v>584</v>
      </c>
      <c r="B587" s="254" t="s">
        <v>55</v>
      </c>
      <c r="C587" s="254" t="s">
        <v>11902</v>
      </c>
      <c r="D587" s="254" t="s">
        <v>83</v>
      </c>
      <c r="E587" s="254" t="s">
        <v>11899</v>
      </c>
      <c r="F587" s="254" t="s">
        <v>5</v>
      </c>
      <c r="G587" s="321">
        <v>13</v>
      </c>
    </row>
    <row r="588" spans="1:7" ht="15.75" x14ac:dyDescent="0.25">
      <c r="A588" s="312">
        <v>585</v>
      </c>
      <c r="B588" s="254" t="s">
        <v>11903</v>
      </c>
      <c r="C588" s="254" t="s">
        <v>11904</v>
      </c>
      <c r="D588" s="254" t="s">
        <v>11008</v>
      </c>
      <c r="E588" s="254" t="s">
        <v>11905</v>
      </c>
      <c r="F588" s="254" t="s">
        <v>5</v>
      </c>
      <c r="G588" s="321">
        <v>20</v>
      </c>
    </row>
    <row r="589" spans="1:7" ht="15.75" x14ac:dyDescent="0.25">
      <c r="A589" s="312">
        <v>586</v>
      </c>
      <c r="B589" s="254" t="s">
        <v>13</v>
      </c>
      <c r="C589" s="254" t="s">
        <v>11906</v>
      </c>
      <c r="D589" s="254" t="s">
        <v>7598</v>
      </c>
      <c r="E589" s="254" t="s">
        <v>11907</v>
      </c>
      <c r="F589" s="254" t="s">
        <v>7</v>
      </c>
      <c r="G589" s="321">
        <v>10</v>
      </c>
    </row>
    <row r="590" spans="1:7" ht="15.75" x14ac:dyDescent="0.25">
      <c r="A590" s="312">
        <v>587</v>
      </c>
      <c r="B590" s="254" t="s">
        <v>773</v>
      </c>
      <c r="C590" s="254" t="s">
        <v>11908</v>
      </c>
      <c r="D590" s="254" t="s">
        <v>7455</v>
      </c>
      <c r="E590" s="254" t="s">
        <v>11907</v>
      </c>
      <c r="F590" s="254" t="s">
        <v>5</v>
      </c>
      <c r="G590" s="321">
        <v>20</v>
      </c>
    </row>
    <row r="591" spans="1:7" ht="15.75" x14ac:dyDescent="0.25">
      <c r="A591" s="312">
        <v>588</v>
      </c>
      <c r="B591" s="254" t="s">
        <v>7524</v>
      </c>
      <c r="C591" s="326" t="s">
        <v>11909</v>
      </c>
      <c r="D591" s="254" t="s">
        <v>5017</v>
      </c>
      <c r="E591" s="254" t="s">
        <v>11907</v>
      </c>
      <c r="F591" s="254" t="s">
        <v>5</v>
      </c>
      <c r="G591" s="321">
        <v>20</v>
      </c>
    </row>
    <row r="592" spans="1:7" ht="15.75" x14ac:dyDescent="0.25">
      <c r="A592" s="312">
        <v>589</v>
      </c>
      <c r="B592" s="254" t="s">
        <v>1085</v>
      </c>
      <c r="C592" s="254" t="s">
        <v>11910</v>
      </c>
      <c r="D592" s="254" t="s">
        <v>7579</v>
      </c>
      <c r="E592" s="327" t="s">
        <v>11907</v>
      </c>
      <c r="F592" s="254" t="s">
        <v>5</v>
      </c>
      <c r="G592" s="321">
        <v>20</v>
      </c>
    </row>
    <row r="593" spans="1:7" ht="15.75" x14ac:dyDescent="0.25">
      <c r="A593" s="312">
        <v>590</v>
      </c>
      <c r="B593" s="254" t="s">
        <v>55</v>
      </c>
      <c r="C593" s="254" t="s">
        <v>11911</v>
      </c>
      <c r="D593" s="254" t="s">
        <v>83</v>
      </c>
      <c r="E593" s="254" t="s">
        <v>11912</v>
      </c>
      <c r="F593" s="254" t="s">
        <v>5</v>
      </c>
      <c r="G593" s="321">
        <v>4</v>
      </c>
    </row>
    <row r="594" spans="1:7" ht="15.75" x14ac:dyDescent="0.25">
      <c r="A594" s="312">
        <v>591</v>
      </c>
      <c r="B594" s="254" t="s">
        <v>11504</v>
      </c>
      <c r="C594" s="254" t="s">
        <v>11913</v>
      </c>
      <c r="D594" s="254" t="s">
        <v>11535</v>
      </c>
      <c r="E594" s="254" t="s">
        <v>11912</v>
      </c>
      <c r="F594" s="254" t="s">
        <v>7</v>
      </c>
      <c r="G594" s="321">
        <v>3</v>
      </c>
    </row>
    <row r="595" spans="1:7" ht="15.75" x14ac:dyDescent="0.25">
      <c r="A595" s="312">
        <v>592</v>
      </c>
      <c r="B595" s="254" t="s">
        <v>286</v>
      </c>
      <c r="C595" s="254" t="s">
        <v>11914</v>
      </c>
      <c r="D595" s="254" t="s">
        <v>90</v>
      </c>
      <c r="E595" s="254" t="s">
        <v>11912</v>
      </c>
      <c r="F595" s="254" t="s">
        <v>7</v>
      </c>
      <c r="G595" s="321" t="s">
        <v>7923</v>
      </c>
    </row>
    <row r="596" spans="1:7" ht="15.75" x14ac:dyDescent="0.25">
      <c r="A596" s="312">
        <v>593</v>
      </c>
      <c r="B596" s="254" t="s">
        <v>9416</v>
      </c>
      <c r="C596" s="254" t="s">
        <v>11915</v>
      </c>
      <c r="D596" s="254" t="s">
        <v>11916</v>
      </c>
      <c r="E596" s="254" t="s">
        <v>11917</v>
      </c>
      <c r="F596" s="254" t="s">
        <v>5</v>
      </c>
      <c r="G596" s="321">
        <v>16</v>
      </c>
    </row>
    <row r="597" spans="1:7" ht="15.75" x14ac:dyDescent="0.25">
      <c r="A597" s="312">
        <v>594</v>
      </c>
      <c r="B597" s="254" t="s">
        <v>111</v>
      </c>
      <c r="C597" s="254" t="s">
        <v>11918</v>
      </c>
      <c r="D597" s="254" t="s">
        <v>44</v>
      </c>
      <c r="E597" s="254" t="s">
        <v>11919</v>
      </c>
      <c r="F597" s="254" t="s">
        <v>5</v>
      </c>
      <c r="G597" s="321">
        <v>2</v>
      </c>
    </row>
    <row r="598" spans="1:7" ht="15.75" x14ac:dyDescent="0.25">
      <c r="A598" s="312">
        <v>595</v>
      </c>
      <c r="B598" s="254" t="s">
        <v>11890</v>
      </c>
      <c r="C598" s="254" t="s">
        <v>11920</v>
      </c>
      <c r="D598" s="254" t="s">
        <v>8994</v>
      </c>
      <c r="E598" s="254" t="s">
        <v>11919</v>
      </c>
      <c r="F598" s="254" t="s">
        <v>5</v>
      </c>
      <c r="G598" s="321">
        <v>20</v>
      </c>
    </row>
    <row r="599" spans="1:7" ht="15.75" x14ac:dyDescent="0.25">
      <c r="A599" s="312">
        <v>596</v>
      </c>
      <c r="B599" s="254" t="s">
        <v>35</v>
      </c>
      <c r="C599" s="254" t="s">
        <v>11921</v>
      </c>
      <c r="D599" s="254" t="s">
        <v>7579</v>
      </c>
      <c r="E599" s="254" t="s">
        <v>11919</v>
      </c>
      <c r="F599" s="254" t="s">
        <v>5</v>
      </c>
      <c r="G599" s="321">
        <v>20</v>
      </c>
    </row>
    <row r="600" spans="1:7" ht="15.75" x14ac:dyDescent="0.25">
      <c r="A600" s="312">
        <v>597</v>
      </c>
      <c r="B600" s="254" t="s">
        <v>853</v>
      </c>
      <c r="C600" s="254" t="s">
        <v>11922</v>
      </c>
      <c r="D600" s="254" t="s">
        <v>4149</v>
      </c>
      <c r="E600" s="254" t="s">
        <v>11919</v>
      </c>
      <c r="F600" s="254" t="s">
        <v>5</v>
      </c>
      <c r="G600" s="321">
        <v>22</v>
      </c>
    </row>
    <row r="601" spans="1:7" ht="15.75" x14ac:dyDescent="0.25">
      <c r="A601" s="312">
        <v>598</v>
      </c>
      <c r="B601" s="254" t="s">
        <v>14</v>
      </c>
      <c r="C601" s="254" t="s">
        <v>11923</v>
      </c>
      <c r="D601" s="254" t="s">
        <v>7598</v>
      </c>
      <c r="E601" s="254" t="s">
        <v>11919</v>
      </c>
      <c r="F601" s="254" t="s">
        <v>7</v>
      </c>
      <c r="G601" s="321">
        <v>10</v>
      </c>
    </row>
    <row r="602" spans="1:7" ht="15.75" x14ac:dyDescent="0.25">
      <c r="A602" s="312">
        <v>599</v>
      </c>
      <c r="B602" s="254" t="s">
        <v>965</v>
      </c>
      <c r="C602" s="254" t="s">
        <v>11924</v>
      </c>
      <c r="D602" s="324" t="s">
        <v>7579</v>
      </c>
      <c r="E602" s="254" t="s">
        <v>11925</v>
      </c>
      <c r="F602" s="254" t="s">
        <v>5</v>
      </c>
      <c r="G602" s="321">
        <v>20</v>
      </c>
    </row>
    <row r="603" spans="1:7" ht="15.75" x14ac:dyDescent="0.25">
      <c r="A603" s="312">
        <v>600</v>
      </c>
      <c r="B603" s="254" t="s">
        <v>14</v>
      </c>
      <c r="C603" s="254" t="s">
        <v>11926</v>
      </c>
      <c r="D603" s="254" t="s">
        <v>7598</v>
      </c>
      <c r="E603" s="254" t="s">
        <v>11925</v>
      </c>
      <c r="F603" s="254" t="s">
        <v>7</v>
      </c>
      <c r="G603" s="321">
        <v>10</v>
      </c>
    </row>
    <row r="604" spans="1:7" ht="15.75" x14ac:dyDescent="0.25">
      <c r="A604" s="312">
        <v>601</v>
      </c>
      <c r="B604" s="254" t="s">
        <v>11927</v>
      </c>
      <c r="C604" s="254" t="s">
        <v>11928</v>
      </c>
      <c r="D604" s="254" t="s">
        <v>83</v>
      </c>
      <c r="E604" s="254" t="s">
        <v>11929</v>
      </c>
      <c r="F604" s="254" t="s">
        <v>5</v>
      </c>
      <c r="G604" s="321">
        <v>1</v>
      </c>
    </row>
    <row r="605" spans="1:7" ht="15.75" x14ac:dyDescent="0.25">
      <c r="A605" s="312">
        <v>602</v>
      </c>
      <c r="B605" s="254" t="s">
        <v>13</v>
      </c>
      <c r="C605" s="254" t="s">
        <v>11930</v>
      </c>
      <c r="D605" s="254" t="s">
        <v>7579</v>
      </c>
      <c r="E605" s="254" t="s">
        <v>11929</v>
      </c>
      <c r="F605" s="254" t="s">
        <v>5</v>
      </c>
      <c r="G605" s="321">
        <v>20</v>
      </c>
    </row>
    <row r="606" spans="1:7" ht="15.75" x14ac:dyDescent="0.25">
      <c r="A606" s="312">
        <v>603</v>
      </c>
      <c r="B606" s="254" t="s">
        <v>702</v>
      </c>
      <c r="C606" s="254" t="s">
        <v>11931</v>
      </c>
      <c r="D606" s="254" t="s">
        <v>11932</v>
      </c>
      <c r="E606" s="254" t="s">
        <v>11929</v>
      </c>
      <c r="F606" s="254" t="s">
        <v>5</v>
      </c>
      <c r="G606" s="321">
        <v>20</v>
      </c>
    </row>
    <row r="607" spans="1:7" ht="15.75" x14ac:dyDescent="0.25">
      <c r="A607" s="312">
        <v>604</v>
      </c>
      <c r="B607" s="254" t="s">
        <v>7524</v>
      </c>
      <c r="C607" s="254" t="s">
        <v>11933</v>
      </c>
      <c r="D607" s="254" t="s">
        <v>5017</v>
      </c>
      <c r="E607" s="254" t="s">
        <v>11934</v>
      </c>
      <c r="F607" s="254" t="s">
        <v>5</v>
      </c>
      <c r="G607" s="321">
        <v>20</v>
      </c>
    </row>
    <row r="608" spans="1:7" ht="15.75" x14ac:dyDescent="0.25">
      <c r="A608" s="312">
        <v>605</v>
      </c>
      <c r="B608" s="254" t="s">
        <v>1071</v>
      </c>
      <c r="C608" s="254" t="s">
        <v>7754</v>
      </c>
      <c r="D608" s="254" t="s">
        <v>7455</v>
      </c>
      <c r="E608" s="254" t="s">
        <v>11935</v>
      </c>
      <c r="F608" s="254" t="s">
        <v>5</v>
      </c>
      <c r="G608" s="321">
        <v>17</v>
      </c>
    </row>
    <row r="609" spans="1:7" ht="15.75" x14ac:dyDescent="0.25">
      <c r="A609" s="312">
        <v>606</v>
      </c>
      <c r="B609" s="254" t="s">
        <v>9822</v>
      </c>
      <c r="C609" s="254" t="s">
        <v>11936</v>
      </c>
      <c r="D609" s="254" t="s">
        <v>11937</v>
      </c>
      <c r="E609" s="254" t="s">
        <v>11938</v>
      </c>
      <c r="F609" s="254" t="s">
        <v>7</v>
      </c>
      <c r="G609" s="321" t="s">
        <v>11939</v>
      </c>
    </row>
    <row r="610" spans="1:7" ht="15.75" x14ac:dyDescent="0.25">
      <c r="A610" s="312">
        <v>607</v>
      </c>
      <c r="B610" s="254" t="s">
        <v>11504</v>
      </c>
      <c r="C610" s="254" t="s">
        <v>11940</v>
      </c>
      <c r="D610" s="254" t="s">
        <v>11691</v>
      </c>
      <c r="E610" s="254" t="s">
        <v>11938</v>
      </c>
      <c r="F610" s="254" t="s">
        <v>7</v>
      </c>
      <c r="G610" s="321" t="s">
        <v>11508</v>
      </c>
    </row>
    <row r="611" spans="1:7" ht="15.75" x14ac:dyDescent="0.25">
      <c r="A611" s="312">
        <v>608</v>
      </c>
      <c r="B611" s="254" t="s">
        <v>11941</v>
      </c>
      <c r="C611" s="254" t="s">
        <v>11942</v>
      </c>
      <c r="D611" s="254" t="s">
        <v>4149</v>
      </c>
      <c r="E611" s="254" t="s">
        <v>11938</v>
      </c>
      <c r="F611" s="254" t="s">
        <v>5</v>
      </c>
      <c r="G611" s="321">
        <v>18</v>
      </c>
    </row>
    <row r="612" spans="1:7" ht="15.75" x14ac:dyDescent="0.25">
      <c r="A612" s="312">
        <v>609</v>
      </c>
      <c r="B612" s="254" t="s">
        <v>1085</v>
      </c>
      <c r="C612" s="254" t="s">
        <v>11943</v>
      </c>
      <c r="D612" s="254" t="s">
        <v>7579</v>
      </c>
      <c r="E612" s="254" t="s">
        <v>11944</v>
      </c>
      <c r="F612" s="254" t="s">
        <v>5</v>
      </c>
      <c r="G612" s="321">
        <v>16</v>
      </c>
    </row>
    <row r="613" spans="1:7" ht="15.75" x14ac:dyDescent="0.25">
      <c r="A613" s="312">
        <v>610</v>
      </c>
      <c r="B613" s="254" t="s">
        <v>6415</v>
      </c>
      <c r="C613" s="254" t="s">
        <v>11945</v>
      </c>
      <c r="D613" s="254" t="s">
        <v>11946</v>
      </c>
      <c r="E613" s="254" t="s">
        <v>11944</v>
      </c>
      <c r="F613" s="254" t="s">
        <v>5</v>
      </c>
      <c r="G613" s="321">
        <v>17</v>
      </c>
    </row>
    <row r="614" spans="1:7" ht="15.75" x14ac:dyDescent="0.25">
      <c r="A614" s="312">
        <v>611</v>
      </c>
      <c r="B614" s="254" t="s">
        <v>1071</v>
      </c>
      <c r="C614" s="254" t="s">
        <v>11947</v>
      </c>
      <c r="D614" s="254" t="s">
        <v>90</v>
      </c>
      <c r="E614" s="254" t="s">
        <v>11944</v>
      </c>
      <c r="F614" s="254" t="s">
        <v>7</v>
      </c>
      <c r="G614" s="321" t="s">
        <v>7923</v>
      </c>
    </row>
    <row r="615" spans="1:7" ht="15.75" x14ac:dyDescent="0.25">
      <c r="A615" s="312">
        <v>612</v>
      </c>
      <c r="B615" s="254" t="s">
        <v>286</v>
      </c>
      <c r="C615" s="254" t="s">
        <v>11948</v>
      </c>
      <c r="D615" s="254"/>
      <c r="E615" s="254" t="s">
        <v>11944</v>
      </c>
      <c r="F615" s="254" t="s">
        <v>7</v>
      </c>
      <c r="G615" s="321" t="s">
        <v>7923</v>
      </c>
    </row>
    <row r="616" spans="1:7" ht="15.75" x14ac:dyDescent="0.25">
      <c r="A616" s="312">
        <v>613</v>
      </c>
      <c r="B616" s="254" t="s">
        <v>86</v>
      </c>
      <c r="C616" s="254" t="s">
        <v>11949</v>
      </c>
      <c r="D616" s="254" t="s">
        <v>44</v>
      </c>
      <c r="E616" s="254" t="s">
        <v>11950</v>
      </c>
      <c r="F616" s="254" t="s">
        <v>5</v>
      </c>
      <c r="G616" s="321">
        <v>2</v>
      </c>
    </row>
    <row r="617" spans="1:7" ht="15.75" x14ac:dyDescent="0.25">
      <c r="A617" s="312">
        <v>614</v>
      </c>
      <c r="B617" s="254" t="s">
        <v>2412</v>
      </c>
      <c r="C617" s="254" t="s">
        <v>11951</v>
      </c>
      <c r="D617" s="254" t="s">
        <v>44</v>
      </c>
      <c r="E617" s="254" t="s">
        <v>11950</v>
      </c>
      <c r="F617" s="254" t="s">
        <v>5</v>
      </c>
      <c r="G617" s="321">
        <v>2</v>
      </c>
    </row>
    <row r="618" spans="1:7" ht="15.75" x14ac:dyDescent="0.25">
      <c r="A618" s="312">
        <v>615</v>
      </c>
      <c r="B618" s="254" t="s">
        <v>93</v>
      </c>
      <c r="C618" s="254" t="s">
        <v>11952</v>
      </c>
      <c r="D618" s="254" t="s">
        <v>7579</v>
      </c>
      <c r="E618" s="254" t="s">
        <v>11950</v>
      </c>
      <c r="F618" s="254" t="s">
        <v>5</v>
      </c>
      <c r="G618" s="321">
        <v>20</v>
      </c>
    </row>
    <row r="619" spans="1:7" ht="15.75" x14ac:dyDescent="0.25">
      <c r="A619" s="312">
        <v>616</v>
      </c>
      <c r="B619" s="254" t="s">
        <v>7516</v>
      </c>
      <c r="C619" s="254" t="s">
        <v>11953</v>
      </c>
      <c r="D619" s="254" t="s">
        <v>8994</v>
      </c>
      <c r="E619" s="254" t="s">
        <v>11950</v>
      </c>
      <c r="F619" s="254" t="s">
        <v>5</v>
      </c>
      <c r="G619" s="321">
        <v>20</v>
      </c>
    </row>
    <row r="620" spans="1:7" ht="15.75" x14ac:dyDescent="0.25">
      <c r="A620" s="312">
        <v>617</v>
      </c>
      <c r="B620" s="254" t="s">
        <v>11954</v>
      </c>
      <c r="C620" s="254" t="s">
        <v>11955</v>
      </c>
      <c r="D620" s="254" t="s">
        <v>44</v>
      </c>
      <c r="E620" s="254" t="s">
        <v>11956</v>
      </c>
      <c r="F620" s="254" t="s">
        <v>5</v>
      </c>
      <c r="G620" s="321">
        <v>2</v>
      </c>
    </row>
    <row r="621" spans="1:7" ht="15.75" x14ac:dyDescent="0.25">
      <c r="A621" s="312">
        <v>618</v>
      </c>
      <c r="B621" s="254" t="s">
        <v>11957</v>
      </c>
      <c r="C621" s="254" t="s">
        <v>11958</v>
      </c>
      <c r="D621" s="254" t="s">
        <v>10974</v>
      </c>
      <c r="E621" s="254" t="s">
        <v>11956</v>
      </c>
      <c r="F621" s="254" t="s">
        <v>5</v>
      </c>
      <c r="G621" s="321">
        <v>20</v>
      </c>
    </row>
    <row r="622" spans="1:7" ht="15.75" x14ac:dyDescent="0.25">
      <c r="A622" s="312">
        <v>619</v>
      </c>
      <c r="B622" s="254" t="s">
        <v>2412</v>
      </c>
      <c r="C622" s="254" t="s">
        <v>11959</v>
      </c>
      <c r="D622" s="254" t="s">
        <v>7579</v>
      </c>
      <c r="E622" s="254" t="s">
        <v>11960</v>
      </c>
      <c r="F622" s="254" t="s">
        <v>5</v>
      </c>
      <c r="G622" s="321">
        <v>20</v>
      </c>
    </row>
    <row r="623" spans="1:7" ht="15.75" x14ac:dyDescent="0.25">
      <c r="A623" s="312">
        <v>620</v>
      </c>
      <c r="B623" s="254" t="s">
        <v>11954</v>
      </c>
      <c r="C623" s="254" t="s">
        <v>11961</v>
      </c>
      <c r="D623" s="254" t="s">
        <v>44</v>
      </c>
      <c r="E623" s="254" t="s">
        <v>11962</v>
      </c>
      <c r="F623" s="254" t="s">
        <v>5</v>
      </c>
      <c r="G623" s="321">
        <v>2</v>
      </c>
    </row>
    <row r="624" spans="1:7" ht="15.75" x14ac:dyDescent="0.25">
      <c r="A624" s="312">
        <v>621</v>
      </c>
      <c r="B624" s="254" t="s">
        <v>843</v>
      </c>
      <c r="C624" s="254" t="s">
        <v>11963</v>
      </c>
      <c r="D624" s="254" t="s">
        <v>4149</v>
      </c>
      <c r="E624" s="254" t="s">
        <v>11962</v>
      </c>
      <c r="F624" s="254" t="s">
        <v>5</v>
      </c>
      <c r="G624" s="321">
        <v>8</v>
      </c>
    </row>
    <row r="625" spans="1:7" ht="15.75" x14ac:dyDescent="0.25">
      <c r="A625" s="312">
        <v>622</v>
      </c>
      <c r="B625" s="254" t="s">
        <v>20</v>
      </c>
      <c r="C625" s="254" t="s">
        <v>11964</v>
      </c>
      <c r="D625" s="254" t="s">
        <v>7579</v>
      </c>
      <c r="E625" s="254" t="s">
        <v>11962</v>
      </c>
      <c r="F625" s="254" t="s">
        <v>5</v>
      </c>
      <c r="G625" s="321">
        <v>20</v>
      </c>
    </row>
    <row r="626" spans="1:7" ht="15.75" x14ac:dyDescent="0.25">
      <c r="A626" s="312">
        <v>623</v>
      </c>
      <c r="B626" s="254" t="s">
        <v>2412</v>
      </c>
      <c r="C626" s="254" t="s">
        <v>11965</v>
      </c>
      <c r="D626" s="254" t="s">
        <v>7455</v>
      </c>
      <c r="E626" s="254" t="s">
        <v>11966</v>
      </c>
      <c r="F626" s="254" t="s">
        <v>5</v>
      </c>
      <c r="G626" s="321">
        <v>18</v>
      </c>
    </row>
    <row r="627" spans="1:7" ht="15.75" x14ac:dyDescent="0.25">
      <c r="A627" s="312">
        <v>624</v>
      </c>
      <c r="B627" s="254" t="s">
        <v>1244</v>
      </c>
      <c r="C627" s="254" t="s">
        <v>11967</v>
      </c>
      <c r="D627" s="254" t="s">
        <v>11968</v>
      </c>
      <c r="E627" s="254" t="s">
        <v>11969</v>
      </c>
      <c r="F627" s="254" t="s">
        <v>7</v>
      </c>
      <c r="G627" s="321" t="s">
        <v>11970</v>
      </c>
    </row>
    <row r="628" spans="1:7" ht="15.75" x14ac:dyDescent="0.25">
      <c r="A628" s="312">
        <v>625</v>
      </c>
      <c r="B628" s="254" t="s">
        <v>11504</v>
      </c>
      <c r="C628" s="254" t="s">
        <v>11971</v>
      </c>
      <c r="D628" s="254" t="s">
        <v>11753</v>
      </c>
      <c r="E628" s="254" t="s">
        <v>11969</v>
      </c>
      <c r="F628" s="254" t="s">
        <v>7</v>
      </c>
      <c r="G628" s="321" t="s">
        <v>11508</v>
      </c>
    </row>
    <row r="629" spans="1:7" ht="15.75" x14ac:dyDescent="0.25">
      <c r="A629" s="312">
        <v>626</v>
      </c>
      <c r="B629" s="254" t="s">
        <v>286</v>
      </c>
      <c r="C629" s="254" t="s">
        <v>11972</v>
      </c>
      <c r="D629" s="254"/>
      <c r="E629" s="254" t="s">
        <v>11759</v>
      </c>
      <c r="F629" s="254" t="s">
        <v>7</v>
      </c>
      <c r="G629" s="321" t="s">
        <v>7923</v>
      </c>
    </row>
    <row r="630" spans="1:7" ht="15.75" x14ac:dyDescent="0.25">
      <c r="A630" s="312">
        <v>627</v>
      </c>
      <c r="B630" s="254" t="s">
        <v>843</v>
      </c>
      <c r="C630" s="254" t="s">
        <v>11973</v>
      </c>
      <c r="D630" s="254" t="s">
        <v>90</v>
      </c>
      <c r="E630" s="254" t="s">
        <v>11974</v>
      </c>
      <c r="F630" s="254" t="s">
        <v>7</v>
      </c>
      <c r="G630" s="321" t="s">
        <v>7923</v>
      </c>
    </row>
    <row r="631" spans="1:7" ht="15.75" x14ac:dyDescent="0.25">
      <c r="A631" s="312">
        <v>628</v>
      </c>
      <c r="B631" s="254" t="s">
        <v>48</v>
      </c>
      <c r="C631" s="254" t="s">
        <v>11975</v>
      </c>
      <c r="D631" s="254" t="s">
        <v>44</v>
      </c>
      <c r="E631" s="254" t="s">
        <v>11974</v>
      </c>
      <c r="F631" s="254" t="s">
        <v>5</v>
      </c>
      <c r="G631" s="321">
        <v>2</v>
      </c>
    </row>
    <row r="632" spans="1:7" ht="15.75" x14ac:dyDescent="0.25">
      <c r="A632" s="312">
        <v>629</v>
      </c>
      <c r="B632" s="254" t="s">
        <v>4531</v>
      </c>
      <c r="C632" s="254" t="s">
        <v>11550</v>
      </c>
      <c r="D632" s="254" t="s">
        <v>7579</v>
      </c>
      <c r="E632" s="254" t="s">
        <v>11976</v>
      </c>
      <c r="F632" s="254" t="s">
        <v>5</v>
      </c>
      <c r="G632" s="321">
        <v>20</v>
      </c>
    </row>
    <row r="633" spans="1:7" ht="15.75" x14ac:dyDescent="0.25">
      <c r="A633" s="312">
        <v>630</v>
      </c>
      <c r="B633" s="254" t="s">
        <v>964</v>
      </c>
      <c r="C633" s="254" t="s">
        <v>11977</v>
      </c>
      <c r="D633" s="254" t="s">
        <v>7598</v>
      </c>
      <c r="E633" s="254" t="s">
        <v>11976</v>
      </c>
      <c r="F633" s="254" t="s">
        <v>7</v>
      </c>
      <c r="G633" s="321">
        <v>10</v>
      </c>
    </row>
    <row r="634" spans="1:7" ht="15.75" x14ac:dyDescent="0.25">
      <c r="A634" s="312">
        <v>631</v>
      </c>
      <c r="B634" s="254" t="s">
        <v>956</v>
      </c>
      <c r="C634" s="254" t="s">
        <v>11978</v>
      </c>
      <c r="D634" s="254" t="s">
        <v>10974</v>
      </c>
      <c r="E634" s="254" t="s">
        <v>11979</v>
      </c>
      <c r="F634" s="254" t="s">
        <v>5</v>
      </c>
      <c r="G634" s="321">
        <v>20</v>
      </c>
    </row>
    <row r="635" spans="1:7" ht="15.75" x14ac:dyDescent="0.25">
      <c r="A635" s="312">
        <v>632</v>
      </c>
      <c r="B635" s="254" t="s">
        <v>13</v>
      </c>
      <c r="C635" s="254" t="s">
        <v>11980</v>
      </c>
      <c r="D635" s="254" t="s">
        <v>83</v>
      </c>
      <c r="E635" s="254" t="s">
        <v>11979</v>
      </c>
      <c r="F635" s="254" t="s">
        <v>7</v>
      </c>
      <c r="G635" s="321">
        <v>10</v>
      </c>
    </row>
    <row r="636" spans="1:7" ht="15.75" x14ac:dyDescent="0.25">
      <c r="A636" s="312">
        <v>633</v>
      </c>
      <c r="B636" s="254" t="s">
        <v>7444</v>
      </c>
      <c r="C636" s="254" t="s">
        <v>11981</v>
      </c>
      <c r="D636" s="254" t="s">
        <v>83</v>
      </c>
      <c r="E636" s="254" t="s">
        <v>11982</v>
      </c>
      <c r="F636" s="254" t="s">
        <v>5</v>
      </c>
      <c r="G636" s="321">
        <v>10</v>
      </c>
    </row>
    <row r="637" spans="1:7" ht="15.75" x14ac:dyDescent="0.25">
      <c r="A637" s="312">
        <v>634</v>
      </c>
      <c r="B637" s="254" t="s">
        <v>14</v>
      </c>
      <c r="C637" s="254" t="s">
        <v>11983</v>
      </c>
      <c r="D637" s="254" t="s">
        <v>7598</v>
      </c>
      <c r="E637" s="254" t="s">
        <v>11984</v>
      </c>
      <c r="F637" s="254" t="s">
        <v>7</v>
      </c>
      <c r="G637" s="321">
        <v>10</v>
      </c>
    </row>
    <row r="638" spans="1:7" ht="15.75" x14ac:dyDescent="0.25">
      <c r="A638" s="312">
        <v>635</v>
      </c>
      <c r="B638" s="254" t="s">
        <v>1174</v>
      </c>
      <c r="C638" s="254" t="s">
        <v>11985</v>
      </c>
      <c r="D638" s="254" t="s">
        <v>44</v>
      </c>
      <c r="E638" s="254" t="s">
        <v>11984</v>
      </c>
      <c r="F638" s="254" t="s">
        <v>5</v>
      </c>
      <c r="G638" s="321">
        <v>2</v>
      </c>
    </row>
    <row r="639" spans="1:7" ht="15.75" x14ac:dyDescent="0.25">
      <c r="A639" s="312">
        <v>636</v>
      </c>
      <c r="B639" s="254" t="s">
        <v>853</v>
      </c>
      <c r="C639" s="254" t="s">
        <v>11986</v>
      </c>
      <c r="D639" s="254" t="s">
        <v>13</v>
      </c>
      <c r="E639" s="254" t="s">
        <v>11984</v>
      </c>
      <c r="F639" s="254" t="s">
        <v>5</v>
      </c>
      <c r="G639" s="321">
        <v>20</v>
      </c>
    </row>
    <row r="640" spans="1:7" ht="15.75" x14ac:dyDescent="0.25">
      <c r="A640" s="312">
        <v>637</v>
      </c>
      <c r="B640" s="254" t="s">
        <v>773</v>
      </c>
      <c r="C640" s="254" t="s">
        <v>11987</v>
      </c>
      <c r="D640" s="254" t="s">
        <v>11008</v>
      </c>
      <c r="E640" s="254" t="s">
        <v>11984</v>
      </c>
      <c r="F640" s="254" t="s">
        <v>5</v>
      </c>
      <c r="G640" s="321">
        <v>20</v>
      </c>
    </row>
    <row r="641" spans="1:7" ht="15.75" x14ac:dyDescent="0.25">
      <c r="A641" s="312">
        <v>638</v>
      </c>
      <c r="B641" s="254" t="s">
        <v>970</v>
      </c>
      <c r="C641" s="254" t="s">
        <v>11988</v>
      </c>
      <c r="D641" s="254" t="s">
        <v>7598</v>
      </c>
      <c r="E641" s="254" t="s">
        <v>11989</v>
      </c>
      <c r="F641" s="254" t="s">
        <v>5</v>
      </c>
      <c r="G641" s="321">
        <v>10</v>
      </c>
    </row>
    <row r="642" spans="1:7" ht="15.75" x14ac:dyDescent="0.25">
      <c r="A642" s="312">
        <v>639</v>
      </c>
      <c r="B642" s="254" t="s">
        <v>1121</v>
      </c>
      <c r="C642" s="254" t="s">
        <v>11990</v>
      </c>
      <c r="D642" s="254" t="s">
        <v>83</v>
      </c>
      <c r="E642" s="254" t="s">
        <v>11989</v>
      </c>
      <c r="F642" s="254" t="s">
        <v>5</v>
      </c>
      <c r="G642" s="321">
        <v>1</v>
      </c>
    </row>
    <row r="643" spans="1:7" ht="15.75" x14ac:dyDescent="0.25">
      <c r="A643" s="312">
        <v>640</v>
      </c>
      <c r="B643" s="254" t="s">
        <v>11991</v>
      </c>
      <c r="C643" s="254" t="s">
        <v>11992</v>
      </c>
      <c r="D643" s="254" t="s">
        <v>7455</v>
      </c>
      <c r="E643" s="254" t="s">
        <v>11989</v>
      </c>
      <c r="F643" s="254" t="s">
        <v>5</v>
      </c>
      <c r="G643" s="321">
        <v>18</v>
      </c>
    </row>
    <row r="644" spans="1:7" ht="15.75" x14ac:dyDescent="0.25">
      <c r="A644" s="312">
        <v>641</v>
      </c>
      <c r="B644" s="254" t="s">
        <v>11993</v>
      </c>
      <c r="C644" s="254" t="s">
        <v>11994</v>
      </c>
      <c r="D644" s="254" t="s">
        <v>44</v>
      </c>
      <c r="E644" s="254" t="s">
        <v>11995</v>
      </c>
      <c r="F644" s="254" t="s">
        <v>5</v>
      </c>
      <c r="G644" s="321">
        <v>2</v>
      </c>
    </row>
    <row r="645" spans="1:7" ht="15.75" x14ac:dyDescent="0.25">
      <c r="A645" s="312">
        <v>642</v>
      </c>
      <c r="B645" s="254" t="s">
        <v>9400</v>
      </c>
      <c r="C645" s="254" t="s">
        <v>11996</v>
      </c>
      <c r="D645" s="254" t="s">
        <v>44</v>
      </c>
      <c r="E645" s="254" t="s">
        <v>11995</v>
      </c>
      <c r="F645" s="254" t="s">
        <v>5</v>
      </c>
      <c r="G645" s="321">
        <v>2</v>
      </c>
    </row>
    <row r="646" spans="1:7" ht="15.75" x14ac:dyDescent="0.25">
      <c r="A646" s="312">
        <v>643</v>
      </c>
      <c r="B646" s="254" t="s">
        <v>48</v>
      </c>
      <c r="C646" s="254" t="s">
        <v>11997</v>
      </c>
      <c r="D646" s="254" t="s">
        <v>8994</v>
      </c>
      <c r="E646" s="254" t="s">
        <v>11995</v>
      </c>
      <c r="F646" s="254" t="s">
        <v>5</v>
      </c>
      <c r="G646" s="321">
        <v>24</v>
      </c>
    </row>
    <row r="647" spans="1:7" ht="15.75" x14ac:dyDescent="0.25">
      <c r="A647" s="312">
        <v>644</v>
      </c>
      <c r="B647" s="254" t="s">
        <v>14</v>
      </c>
      <c r="C647" s="254" t="s">
        <v>11998</v>
      </c>
      <c r="D647" s="254" t="s">
        <v>2787</v>
      </c>
      <c r="E647" s="254" t="s">
        <v>11995</v>
      </c>
      <c r="F647" s="254" t="s">
        <v>7</v>
      </c>
      <c r="G647" s="321">
        <v>10</v>
      </c>
    </row>
    <row r="648" spans="1:7" ht="15.75" x14ac:dyDescent="0.25">
      <c r="A648" s="312">
        <v>645</v>
      </c>
      <c r="B648" s="254" t="s">
        <v>11999</v>
      </c>
      <c r="C648" s="254" t="s">
        <v>12000</v>
      </c>
      <c r="D648" s="254" t="s">
        <v>12001</v>
      </c>
      <c r="E648" s="254" t="s">
        <v>12002</v>
      </c>
      <c r="F648" s="254" t="s">
        <v>5</v>
      </c>
      <c r="G648" s="321">
        <v>1</v>
      </c>
    </row>
    <row r="649" spans="1:7" ht="15.75" x14ac:dyDescent="0.25">
      <c r="A649" s="312">
        <v>646</v>
      </c>
      <c r="B649" s="254" t="s">
        <v>12003</v>
      </c>
      <c r="C649" s="254" t="s">
        <v>12004</v>
      </c>
      <c r="D649" s="254" t="s">
        <v>11932</v>
      </c>
      <c r="E649" s="254" t="s">
        <v>12002</v>
      </c>
      <c r="F649" s="254" t="s">
        <v>5</v>
      </c>
      <c r="G649" s="321">
        <v>22</v>
      </c>
    </row>
    <row r="650" spans="1:7" ht="15.75" x14ac:dyDescent="0.25">
      <c r="A650" s="312">
        <v>647</v>
      </c>
      <c r="B650" s="254" t="s">
        <v>1916</v>
      </c>
      <c r="C650" s="254" t="s">
        <v>12005</v>
      </c>
      <c r="D650" s="254" t="s">
        <v>7570</v>
      </c>
      <c r="E650" s="254" t="s">
        <v>12002</v>
      </c>
      <c r="F650" s="254" t="s">
        <v>5</v>
      </c>
      <c r="G650" s="321">
        <v>23</v>
      </c>
    </row>
    <row r="651" spans="1:7" ht="15.75" x14ac:dyDescent="0.25">
      <c r="A651" s="312">
        <v>648</v>
      </c>
      <c r="B651" s="254" t="s">
        <v>20</v>
      </c>
      <c r="C651" s="254" t="s">
        <v>12006</v>
      </c>
      <c r="D651" s="254" t="s">
        <v>11011</v>
      </c>
      <c r="E651" s="254" t="s">
        <v>12007</v>
      </c>
      <c r="F651" s="254" t="s">
        <v>5</v>
      </c>
      <c r="G651" s="321">
        <v>22</v>
      </c>
    </row>
    <row r="652" spans="1:7" ht="15.75" x14ac:dyDescent="0.25">
      <c r="A652" s="312">
        <v>649</v>
      </c>
      <c r="B652" s="254" t="s">
        <v>11510</v>
      </c>
      <c r="C652" s="254" t="s">
        <v>12008</v>
      </c>
      <c r="D652" s="254" t="s">
        <v>7438</v>
      </c>
      <c r="E652" s="254" t="s">
        <v>12009</v>
      </c>
      <c r="F652" s="254" t="s">
        <v>5</v>
      </c>
      <c r="G652" s="321" t="s">
        <v>3960</v>
      </c>
    </row>
    <row r="653" spans="1:7" ht="15.75" x14ac:dyDescent="0.25">
      <c r="A653" s="312">
        <v>650</v>
      </c>
      <c r="B653" s="254" t="s">
        <v>9413</v>
      </c>
      <c r="C653" s="254" t="s">
        <v>12010</v>
      </c>
      <c r="D653" s="254" t="s">
        <v>12011</v>
      </c>
      <c r="E653" s="254" t="s">
        <v>12009</v>
      </c>
      <c r="F653" s="254" t="s">
        <v>5</v>
      </c>
      <c r="G653" s="321" t="s">
        <v>3960</v>
      </c>
    </row>
    <row r="654" spans="1:7" ht="15.75" x14ac:dyDescent="0.25">
      <c r="A654" s="312">
        <v>651</v>
      </c>
      <c r="B654" s="254" t="s">
        <v>371</v>
      </c>
      <c r="C654" s="254" t="s">
        <v>12012</v>
      </c>
      <c r="D654" s="254" t="s">
        <v>11086</v>
      </c>
      <c r="E654" s="254" t="s">
        <v>12009</v>
      </c>
      <c r="F654" s="254" t="s">
        <v>5</v>
      </c>
      <c r="G654" s="321">
        <v>20</v>
      </c>
    </row>
    <row r="655" spans="1:7" ht="15.75" x14ac:dyDescent="0.25">
      <c r="A655" s="312">
        <v>652</v>
      </c>
      <c r="B655" s="254" t="s">
        <v>30</v>
      </c>
      <c r="C655" s="254" t="s">
        <v>12013</v>
      </c>
      <c r="D655" s="254" t="s">
        <v>7455</v>
      </c>
      <c r="E655" s="254" t="s">
        <v>12009</v>
      </c>
      <c r="F655" s="254" t="s">
        <v>5</v>
      </c>
      <c r="G655" s="321">
        <v>20</v>
      </c>
    </row>
    <row r="656" spans="1:7" ht="15.75" x14ac:dyDescent="0.25">
      <c r="A656" s="312">
        <v>653</v>
      </c>
      <c r="B656" s="254" t="s">
        <v>20</v>
      </c>
      <c r="C656" s="254" t="s">
        <v>12014</v>
      </c>
      <c r="D656" s="254" t="s">
        <v>11011</v>
      </c>
      <c r="E656" s="254" t="s">
        <v>12009</v>
      </c>
      <c r="F656" s="254" t="s">
        <v>5</v>
      </c>
      <c r="G656" s="321">
        <v>21</v>
      </c>
    </row>
    <row r="657" spans="1:7" ht="15.75" x14ac:dyDescent="0.25">
      <c r="A657" s="312">
        <v>654</v>
      </c>
      <c r="B657" s="254" t="s">
        <v>20</v>
      </c>
      <c r="C657" s="254" t="s">
        <v>12015</v>
      </c>
      <c r="D657" s="254" t="s">
        <v>11011</v>
      </c>
      <c r="E657" s="254" t="s">
        <v>12016</v>
      </c>
      <c r="F657" s="254" t="s">
        <v>5</v>
      </c>
      <c r="G657" s="321">
        <v>16</v>
      </c>
    </row>
    <row r="658" spans="1:7" ht="15.75" x14ac:dyDescent="0.25">
      <c r="A658" s="312">
        <v>655</v>
      </c>
      <c r="B658" s="254" t="s">
        <v>286</v>
      </c>
      <c r="C658" s="254" t="s">
        <v>12017</v>
      </c>
      <c r="D658" s="254"/>
      <c r="E658" s="254" t="s">
        <v>12020</v>
      </c>
      <c r="F658" s="254" t="s">
        <v>5</v>
      </c>
      <c r="G658" s="321">
        <v>20</v>
      </c>
    </row>
    <row r="659" spans="1:7" ht="15.75" x14ac:dyDescent="0.25">
      <c r="A659" s="312">
        <v>656</v>
      </c>
      <c r="B659" s="254" t="s">
        <v>2583</v>
      </c>
      <c r="C659" s="254" t="s">
        <v>12018</v>
      </c>
      <c r="D659" s="254" t="s">
        <v>8994</v>
      </c>
      <c r="E659" s="254" t="s">
        <v>12019</v>
      </c>
      <c r="F659" s="254" t="s">
        <v>5</v>
      </c>
      <c r="G659" s="321">
        <v>22</v>
      </c>
    </row>
    <row r="660" spans="1:7" ht="15.75" x14ac:dyDescent="0.25">
      <c r="A660" s="312">
        <v>657</v>
      </c>
      <c r="B660" s="254" t="s">
        <v>14</v>
      </c>
      <c r="C660" s="254" t="s">
        <v>12021</v>
      </c>
      <c r="D660" s="254" t="s">
        <v>83</v>
      </c>
      <c r="E660" s="254" t="s">
        <v>12019</v>
      </c>
      <c r="F660" s="254" t="s">
        <v>7</v>
      </c>
      <c r="G660" s="321">
        <v>10</v>
      </c>
    </row>
    <row r="661" spans="1:7" ht="15.75" x14ac:dyDescent="0.25">
      <c r="A661" s="312">
        <v>658</v>
      </c>
      <c r="B661" s="254" t="s">
        <v>29</v>
      </c>
      <c r="C661" s="254" t="s">
        <v>12022</v>
      </c>
      <c r="D661" s="254" t="s">
        <v>44</v>
      </c>
      <c r="E661" s="254" t="s">
        <v>12023</v>
      </c>
      <c r="F661" s="254" t="s">
        <v>5</v>
      </c>
      <c r="G661" s="321">
        <v>2</v>
      </c>
    </row>
    <row r="662" spans="1:7" ht="15.75" x14ac:dyDescent="0.25">
      <c r="A662" s="312">
        <v>659</v>
      </c>
      <c r="B662" s="254" t="s">
        <v>86</v>
      </c>
      <c r="C662" s="254" t="s">
        <v>12024</v>
      </c>
      <c r="D662" s="254" t="s">
        <v>7579</v>
      </c>
      <c r="E662" s="254" t="s">
        <v>12023</v>
      </c>
      <c r="F662" s="254" t="s">
        <v>5</v>
      </c>
      <c r="G662" s="321">
        <v>22</v>
      </c>
    </row>
    <row r="663" spans="1:7" ht="15.75" x14ac:dyDescent="0.25">
      <c r="A663" s="312">
        <v>660</v>
      </c>
      <c r="B663" s="254" t="s">
        <v>853</v>
      </c>
      <c r="C663" s="254" t="s">
        <v>12025</v>
      </c>
      <c r="D663" s="254" t="s">
        <v>7579</v>
      </c>
      <c r="E663" s="254" t="s">
        <v>12023</v>
      </c>
      <c r="F663" s="254" t="s">
        <v>5</v>
      </c>
      <c r="G663" s="321">
        <v>22</v>
      </c>
    </row>
    <row r="664" spans="1:7" ht="15.75" x14ac:dyDescent="0.25">
      <c r="A664" s="312">
        <v>661</v>
      </c>
      <c r="B664" s="254" t="s">
        <v>86</v>
      </c>
      <c r="C664" s="254" t="s">
        <v>12026</v>
      </c>
      <c r="D664" s="254" t="s">
        <v>12027</v>
      </c>
      <c r="E664" s="254" t="s">
        <v>12028</v>
      </c>
      <c r="F664" s="254" t="s">
        <v>5</v>
      </c>
      <c r="G664" s="321">
        <v>1</v>
      </c>
    </row>
    <row r="665" spans="1:7" ht="15.75" x14ac:dyDescent="0.25">
      <c r="A665" s="312">
        <v>662</v>
      </c>
      <c r="B665" s="254" t="s">
        <v>1085</v>
      </c>
      <c r="C665" s="254" t="s">
        <v>12029</v>
      </c>
      <c r="D665" s="254" t="s">
        <v>12030</v>
      </c>
      <c r="E665" s="254" t="s">
        <v>12028</v>
      </c>
      <c r="F665" s="254" t="s">
        <v>5</v>
      </c>
      <c r="G665" s="321">
        <v>1</v>
      </c>
    </row>
    <row r="666" spans="1:7" ht="15.75" x14ac:dyDescent="0.25">
      <c r="A666" s="312">
        <v>663</v>
      </c>
      <c r="B666" s="254" t="s">
        <v>2583</v>
      </c>
      <c r="C666" s="254" t="s">
        <v>12031</v>
      </c>
      <c r="D666" s="254" t="s">
        <v>44</v>
      </c>
      <c r="E666" s="254" t="s">
        <v>12028</v>
      </c>
      <c r="F666" s="254" t="s">
        <v>5</v>
      </c>
      <c r="G666" s="321">
        <v>2</v>
      </c>
    </row>
    <row r="667" spans="1:7" ht="15.75" x14ac:dyDescent="0.25">
      <c r="A667" s="312">
        <v>664</v>
      </c>
      <c r="B667" s="254" t="s">
        <v>9400</v>
      </c>
      <c r="C667" s="254" t="s">
        <v>8777</v>
      </c>
      <c r="D667" s="254" t="s">
        <v>83</v>
      </c>
      <c r="E667" s="254" t="s">
        <v>12032</v>
      </c>
      <c r="F667" s="254" t="s">
        <v>5</v>
      </c>
      <c r="G667" s="321">
        <v>1</v>
      </c>
    </row>
    <row r="668" spans="1:7" ht="15.75" x14ac:dyDescent="0.25">
      <c r="A668" s="312">
        <v>665</v>
      </c>
      <c r="B668" s="254" t="s">
        <v>182</v>
      </c>
      <c r="C668" s="254" t="s">
        <v>12033</v>
      </c>
      <c r="D668" s="254" t="s">
        <v>11011</v>
      </c>
      <c r="E668" s="254" t="s">
        <v>12032</v>
      </c>
      <c r="F668" s="254" t="s">
        <v>5</v>
      </c>
      <c r="G668" s="321">
        <v>20</v>
      </c>
    </row>
    <row r="669" spans="1:7" ht="15.75" x14ac:dyDescent="0.25">
      <c r="A669" s="312">
        <v>666</v>
      </c>
      <c r="B669" s="254" t="s">
        <v>12034</v>
      </c>
      <c r="C669" s="254" t="s">
        <v>12035</v>
      </c>
      <c r="D669" s="254" t="s">
        <v>7438</v>
      </c>
      <c r="E669" s="254" t="s">
        <v>12036</v>
      </c>
      <c r="F669" s="254" t="s">
        <v>5</v>
      </c>
      <c r="G669" s="321">
        <v>1</v>
      </c>
    </row>
    <row r="670" spans="1:7" ht="15.75" x14ac:dyDescent="0.25">
      <c r="A670" s="312">
        <v>667</v>
      </c>
      <c r="B670" s="254" t="s">
        <v>3104</v>
      </c>
      <c r="C670" s="254" t="s">
        <v>12037</v>
      </c>
      <c r="D670" s="254" t="s">
        <v>12038</v>
      </c>
      <c r="E670" s="254" t="s">
        <v>12036</v>
      </c>
      <c r="F670" s="254" t="s">
        <v>5</v>
      </c>
      <c r="G670" s="321"/>
    </row>
    <row r="671" spans="1:7" ht="15.75" x14ac:dyDescent="0.25">
      <c r="A671" s="312">
        <v>668</v>
      </c>
      <c r="B671" s="254" t="s">
        <v>86</v>
      </c>
      <c r="C671" s="254" t="s">
        <v>12039</v>
      </c>
      <c r="D671" s="254" t="s">
        <v>7455</v>
      </c>
      <c r="E671" s="254" t="s">
        <v>12036</v>
      </c>
      <c r="F671" s="254" t="s">
        <v>5</v>
      </c>
      <c r="G671" s="321">
        <v>18</v>
      </c>
    </row>
    <row r="672" spans="1:7" ht="15.75" x14ac:dyDescent="0.25">
      <c r="A672" s="312">
        <v>669</v>
      </c>
      <c r="B672" s="254" t="s">
        <v>93</v>
      </c>
      <c r="C672" s="254" t="s">
        <v>12040</v>
      </c>
      <c r="D672" s="254" t="s">
        <v>7579</v>
      </c>
      <c r="E672" s="254" t="s">
        <v>12036</v>
      </c>
      <c r="F672" s="254" t="s">
        <v>5</v>
      </c>
      <c r="G672" s="321">
        <v>18</v>
      </c>
    </row>
    <row r="673" spans="1:7" ht="15.75" x14ac:dyDescent="0.25">
      <c r="A673" s="312">
        <v>670</v>
      </c>
      <c r="B673" s="254" t="s">
        <v>878</v>
      </c>
      <c r="C673" s="254" t="s">
        <v>12041</v>
      </c>
      <c r="D673" s="254" t="s">
        <v>4149</v>
      </c>
      <c r="E673" s="254" t="s">
        <v>12042</v>
      </c>
      <c r="F673" s="254" t="s">
        <v>5</v>
      </c>
      <c r="G673" s="321">
        <v>1</v>
      </c>
    </row>
    <row r="674" spans="1:7" ht="15.75" x14ac:dyDescent="0.25">
      <c r="A674" s="312">
        <v>671</v>
      </c>
      <c r="B674" s="254" t="s">
        <v>3104</v>
      </c>
      <c r="C674" s="254" t="s">
        <v>12043</v>
      </c>
      <c r="D674" s="254"/>
      <c r="E674" s="254" t="s">
        <v>12042</v>
      </c>
      <c r="F674" s="254" t="s">
        <v>5</v>
      </c>
      <c r="G674" s="321">
        <v>16</v>
      </c>
    </row>
    <row r="675" spans="1:7" ht="15.75" x14ac:dyDescent="0.25">
      <c r="A675" s="312">
        <v>672</v>
      </c>
      <c r="B675" s="254" t="s">
        <v>12044</v>
      </c>
      <c r="C675" s="254" t="s">
        <v>12045</v>
      </c>
      <c r="D675" s="254" t="s">
        <v>12046</v>
      </c>
      <c r="E675" s="254" t="s">
        <v>12042</v>
      </c>
      <c r="F675" s="254" t="s">
        <v>7</v>
      </c>
      <c r="G675" s="321" t="s">
        <v>12047</v>
      </c>
    </row>
    <row r="676" spans="1:7" ht="15.75" x14ac:dyDescent="0.25">
      <c r="A676" s="312">
        <v>673</v>
      </c>
      <c r="B676" s="254" t="s">
        <v>11504</v>
      </c>
      <c r="C676" s="254" t="s">
        <v>12048</v>
      </c>
      <c r="D676" s="254" t="s">
        <v>11753</v>
      </c>
      <c r="E676" s="254" t="s">
        <v>12042</v>
      </c>
      <c r="F676" s="254" t="s">
        <v>7</v>
      </c>
      <c r="G676" s="321" t="s">
        <v>11508</v>
      </c>
    </row>
    <row r="677" spans="1:7" ht="15.75" x14ac:dyDescent="0.25">
      <c r="A677" s="312">
        <v>674</v>
      </c>
      <c r="B677" s="254" t="s">
        <v>3104</v>
      </c>
      <c r="C677" s="254" t="s">
        <v>12049</v>
      </c>
      <c r="D677" s="254"/>
      <c r="E677" s="254" t="s">
        <v>12050</v>
      </c>
      <c r="F677" s="254" t="s">
        <v>5</v>
      </c>
      <c r="G677" s="321">
        <v>18</v>
      </c>
    </row>
    <row r="678" spans="1:7" ht="15.75" x14ac:dyDescent="0.25">
      <c r="A678" s="312">
        <v>675</v>
      </c>
      <c r="B678" s="254" t="s">
        <v>3379</v>
      </c>
      <c r="C678" s="254" t="s">
        <v>12051</v>
      </c>
      <c r="D678" s="254" t="s">
        <v>10853</v>
      </c>
      <c r="E678" s="254" t="s">
        <v>12052</v>
      </c>
      <c r="F678" s="254" t="s">
        <v>7</v>
      </c>
      <c r="G678" s="321" t="s">
        <v>7561</v>
      </c>
    </row>
    <row r="679" spans="1:7" ht="15.75" x14ac:dyDescent="0.25">
      <c r="A679" s="312">
        <v>676</v>
      </c>
      <c r="B679" s="254" t="s">
        <v>30</v>
      </c>
      <c r="C679" s="254" t="s">
        <v>12053</v>
      </c>
      <c r="D679" s="254" t="s">
        <v>8994</v>
      </c>
      <c r="E679" s="254" t="s">
        <v>12054</v>
      </c>
      <c r="F679" s="254" t="s">
        <v>5</v>
      </c>
      <c r="G679" s="321">
        <v>20</v>
      </c>
    </row>
    <row r="680" spans="1:7" ht="15.75" x14ac:dyDescent="0.25">
      <c r="A680" s="312">
        <v>677</v>
      </c>
      <c r="B680" s="254" t="s">
        <v>62</v>
      </c>
      <c r="C680" s="254" t="s">
        <v>12056</v>
      </c>
      <c r="D680" s="254" t="s">
        <v>9895</v>
      </c>
      <c r="E680" s="254" t="s">
        <v>12055</v>
      </c>
      <c r="F680" s="254" t="s">
        <v>5</v>
      </c>
      <c r="G680" s="321">
        <v>20</v>
      </c>
    </row>
    <row r="681" spans="1:7" ht="15.75" x14ac:dyDescent="0.25">
      <c r="A681" s="312">
        <v>678</v>
      </c>
      <c r="B681" s="254" t="s">
        <v>86</v>
      </c>
      <c r="C681" s="254" t="s">
        <v>12058</v>
      </c>
      <c r="D681" s="254" t="s">
        <v>12057</v>
      </c>
      <c r="E681" s="254" t="s">
        <v>12055</v>
      </c>
      <c r="F681" s="254" t="s">
        <v>5</v>
      </c>
      <c r="G681" s="321">
        <v>1</v>
      </c>
    </row>
    <row r="682" spans="1:7" ht="15.75" x14ac:dyDescent="0.25">
      <c r="A682" s="312">
        <v>679</v>
      </c>
      <c r="B682" s="254" t="s">
        <v>965</v>
      </c>
      <c r="C682" s="254" t="s">
        <v>12059</v>
      </c>
      <c r="D682" s="254" t="s">
        <v>7712</v>
      </c>
      <c r="E682" s="254" t="s">
        <v>12060</v>
      </c>
      <c r="F682" s="254" t="s">
        <v>7</v>
      </c>
      <c r="G682" s="321">
        <v>10</v>
      </c>
    </row>
    <row r="683" spans="1:7" ht="15.75" x14ac:dyDescent="0.25">
      <c r="A683" s="312">
        <v>680</v>
      </c>
      <c r="B683" s="254" t="s">
        <v>2412</v>
      </c>
      <c r="C683" s="254" t="s">
        <v>12061</v>
      </c>
      <c r="D683" s="254" t="s">
        <v>276</v>
      </c>
      <c r="E683" s="254" t="s">
        <v>12060</v>
      </c>
      <c r="F683" s="254" t="s">
        <v>7</v>
      </c>
      <c r="G683" s="321">
        <v>10</v>
      </c>
    </row>
    <row r="684" spans="1:7" ht="15.75" x14ac:dyDescent="0.25">
      <c r="A684" s="312">
        <v>681</v>
      </c>
      <c r="B684" s="254" t="s">
        <v>4001</v>
      </c>
      <c r="C684" s="254" t="s">
        <v>12062</v>
      </c>
      <c r="D684" s="254"/>
      <c r="E684" s="254" t="s">
        <v>12060</v>
      </c>
      <c r="F684" s="254" t="s">
        <v>5</v>
      </c>
      <c r="G684" s="321">
        <v>21</v>
      </c>
    </row>
    <row r="685" spans="1:7" ht="15.75" x14ac:dyDescent="0.25">
      <c r="A685" s="312">
        <v>682</v>
      </c>
      <c r="B685" s="254" t="s">
        <v>965</v>
      </c>
      <c r="C685" s="254" t="s">
        <v>12063</v>
      </c>
      <c r="D685" s="254" t="s">
        <v>701</v>
      </c>
      <c r="E685" s="254" t="s">
        <v>12064</v>
      </c>
      <c r="F685" s="254" t="s">
        <v>12065</v>
      </c>
      <c r="G685" s="321">
        <v>10</v>
      </c>
    </row>
    <row r="686" spans="1:7" ht="15.75" x14ac:dyDescent="0.25">
      <c r="A686" s="312">
        <v>683</v>
      </c>
      <c r="B686" s="254" t="s">
        <v>12066</v>
      </c>
      <c r="C686" s="254" t="s">
        <v>12067</v>
      </c>
      <c r="D686" s="254" t="s">
        <v>474</v>
      </c>
      <c r="E686" s="254" t="s">
        <v>12064</v>
      </c>
      <c r="F686" s="254" t="s">
        <v>5</v>
      </c>
      <c r="G686" s="321">
        <v>20</v>
      </c>
    </row>
    <row r="687" spans="1:7" ht="15.75" x14ac:dyDescent="0.25">
      <c r="A687" s="312">
        <v>684</v>
      </c>
      <c r="B687" s="254" t="s">
        <v>965</v>
      </c>
      <c r="C687" s="254" t="s">
        <v>12068</v>
      </c>
      <c r="D687" s="254" t="s">
        <v>10344</v>
      </c>
      <c r="E687" s="254" t="s">
        <v>12064</v>
      </c>
      <c r="F687" s="254" t="s">
        <v>5</v>
      </c>
      <c r="G687" s="321">
        <v>21</v>
      </c>
    </row>
    <row r="688" spans="1:7" ht="15.75" x14ac:dyDescent="0.25">
      <c r="A688" s="312">
        <v>685</v>
      </c>
      <c r="B688" s="254" t="s">
        <v>3596</v>
      </c>
      <c r="C688" s="254" t="s">
        <v>12069</v>
      </c>
      <c r="D688" s="254" t="s">
        <v>243</v>
      </c>
      <c r="E688" s="254" t="s">
        <v>12064</v>
      </c>
      <c r="F688" s="254" t="s">
        <v>5</v>
      </c>
      <c r="G688" s="321">
        <v>3</v>
      </c>
    </row>
    <row r="689" spans="1:7" ht="15.75" x14ac:dyDescent="0.25">
      <c r="A689" s="312">
        <v>686</v>
      </c>
      <c r="B689" s="254" t="s">
        <v>13</v>
      </c>
      <c r="C689" s="254" t="s">
        <v>12070</v>
      </c>
      <c r="D689" s="254" t="s">
        <v>11375</v>
      </c>
      <c r="E689" s="254" t="s">
        <v>12071</v>
      </c>
      <c r="F689" s="254" t="s">
        <v>5</v>
      </c>
      <c r="G689" s="321">
        <v>20</v>
      </c>
    </row>
    <row r="690" spans="1:7" ht="15.75" x14ac:dyDescent="0.25">
      <c r="A690" s="312">
        <v>687</v>
      </c>
      <c r="B690" s="254" t="s">
        <v>12072</v>
      </c>
      <c r="C690" s="254" t="s">
        <v>12073</v>
      </c>
      <c r="D690" s="254" t="s">
        <v>11375</v>
      </c>
      <c r="E690" s="254" t="s">
        <v>12071</v>
      </c>
      <c r="F690" s="254" t="s">
        <v>5</v>
      </c>
      <c r="G690" s="321">
        <v>20</v>
      </c>
    </row>
    <row r="691" spans="1:7" ht="15.75" x14ac:dyDescent="0.25">
      <c r="A691" s="312">
        <v>688</v>
      </c>
      <c r="B691" s="254" t="s">
        <v>965</v>
      </c>
      <c r="C691" s="254" t="s">
        <v>12074</v>
      </c>
      <c r="D691" s="254" t="s">
        <v>7550</v>
      </c>
      <c r="E691" s="254" t="s">
        <v>12071</v>
      </c>
      <c r="F691" s="254" t="s">
        <v>5</v>
      </c>
      <c r="G691" s="321">
        <v>19</v>
      </c>
    </row>
    <row r="692" spans="1:7" ht="15.75" x14ac:dyDescent="0.25">
      <c r="A692" s="312">
        <v>689</v>
      </c>
      <c r="B692" s="254" t="s">
        <v>69</v>
      </c>
      <c r="C692" s="254" t="s">
        <v>12075</v>
      </c>
      <c r="D692" s="254" t="s">
        <v>7712</v>
      </c>
      <c r="E692" s="254" t="s">
        <v>12071</v>
      </c>
      <c r="F692" s="254" t="s">
        <v>7</v>
      </c>
      <c r="G692" s="321">
        <v>10</v>
      </c>
    </row>
    <row r="693" spans="1:7" ht="15.75" x14ac:dyDescent="0.25">
      <c r="A693" s="312">
        <v>690</v>
      </c>
      <c r="B693" s="254" t="s">
        <v>13</v>
      </c>
      <c r="C693" s="254" t="s">
        <v>12076</v>
      </c>
      <c r="D693" s="254" t="s">
        <v>7712</v>
      </c>
      <c r="E693" s="254" t="s">
        <v>12071</v>
      </c>
      <c r="F693" s="254" t="s">
        <v>7</v>
      </c>
      <c r="G693" s="321">
        <v>10</v>
      </c>
    </row>
    <row r="694" spans="1:7" ht="15.75" x14ac:dyDescent="0.25">
      <c r="A694" s="312">
        <v>691</v>
      </c>
      <c r="B694" s="254" t="s">
        <v>965</v>
      </c>
      <c r="C694" s="254" t="s">
        <v>12077</v>
      </c>
      <c r="D694" s="254"/>
      <c r="E694" s="254" t="s">
        <v>12078</v>
      </c>
      <c r="F694" s="254" t="s">
        <v>5</v>
      </c>
      <c r="G694" s="321">
        <v>17</v>
      </c>
    </row>
    <row r="695" spans="1:7" ht="15.75" x14ac:dyDescent="0.25">
      <c r="A695" s="312">
        <v>692</v>
      </c>
      <c r="B695" s="254" t="s">
        <v>965</v>
      </c>
      <c r="C695" s="254" t="s">
        <v>12079</v>
      </c>
      <c r="D695" s="254" t="s">
        <v>12080</v>
      </c>
      <c r="E695" s="254" t="s">
        <v>12078</v>
      </c>
      <c r="F695" s="254" t="s">
        <v>5</v>
      </c>
      <c r="G695" s="321">
        <v>1</v>
      </c>
    </row>
    <row r="696" spans="1:7" ht="15.75" x14ac:dyDescent="0.25">
      <c r="A696" s="312">
        <v>693</v>
      </c>
      <c r="B696" s="254" t="s">
        <v>7497</v>
      </c>
      <c r="C696" s="254" t="s">
        <v>12081</v>
      </c>
      <c r="D696" s="254" t="s">
        <v>286</v>
      </c>
      <c r="E696" s="254" t="s">
        <v>12078</v>
      </c>
      <c r="F696" s="254" t="s">
        <v>7</v>
      </c>
      <c r="G696" s="321">
        <v>2</v>
      </c>
    </row>
    <row r="697" spans="1:7" ht="15.75" x14ac:dyDescent="0.25">
      <c r="A697" s="312">
        <v>694</v>
      </c>
      <c r="B697" s="254" t="s">
        <v>8171</v>
      </c>
      <c r="C697" s="254" t="s">
        <v>12082</v>
      </c>
      <c r="D697" s="254" t="s">
        <v>14</v>
      </c>
      <c r="E697" s="254" t="s">
        <v>12078</v>
      </c>
      <c r="F697" s="254" t="s">
        <v>7</v>
      </c>
      <c r="G697" s="321">
        <v>1</v>
      </c>
    </row>
    <row r="698" spans="1:7" ht="15.75" x14ac:dyDescent="0.25">
      <c r="A698" s="312">
        <v>695</v>
      </c>
      <c r="B698" s="254" t="s">
        <v>182</v>
      </c>
      <c r="C698" s="254" t="s">
        <v>12083</v>
      </c>
      <c r="D698" s="254" t="s">
        <v>12084</v>
      </c>
      <c r="E698" s="254" t="s">
        <v>12085</v>
      </c>
      <c r="F698" s="254" t="s">
        <v>5</v>
      </c>
      <c r="G698" s="321">
        <v>1</v>
      </c>
    </row>
    <row r="699" spans="1:7" ht="15.75" x14ac:dyDescent="0.25">
      <c r="A699" s="312">
        <v>696</v>
      </c>
      <c r="B699" s="254" t="s">
        <v>965</v>
      </c>
      <c r="C699" s="254" t="s">
        <v>12086</v>
      </c>
      <c r="D699" s="254" t="s">
        <v>10344</v>
      </c>
      <c r="E699" s="254" t="s">
        <v>12085</v>
      </c>
      <c r="F699" s="254" t="s">
        <v>5</v>
      </c>
      <c r="G699" s="321">
        <v>24</v>
      </c>
    </row>
    <row r="700" spans="1:7" ht="15.75" x14ac:dyDescent="0.25">
      <c r="A700" s="312">
        <v>697</v>
      </c>
      <c r="B700" s="254" t="s">
        <v>7516</v>
      </c>
      <c r="C700" s="254" t="s">
        <v>12087</v>
      </c>
      <c r="D700" s="254" t="s">
        <v>9943</v>
      </c>
      <c r="E700" s="254" t="s">
        <v>12085</v>
      </c>
      <c r="F700" s="254" t="s">
        <v>5</v>
      </c>
      <c r="G700" s="321">
        <v>22</v>
      </c>
    </row>
    <row r="701" spans="1:7" ht="15.75" x14ac:dyDescent="0.25">
      <c r="A701" s="312">
        <v>698</v>
      </c>
      <c r="B701" s="254" t="s">
        <v>69</v>
      </c>
      <c r="C701" s="254" t="s">
        <v>12088</v>
      </c>
      <c r="D701" s="254" t="s">
        <v>7712</v>
      </c>
      <c r="E701" s="254" t="s">
        <v>12085</v>
      </c>
      <c r="F701" s="254" t="s">
        <v>7</v>
      </c>
      <c r="G701" s="321">
        <v>10</v>
      </c>
    </row>
    <row r="702" spans="1:7" ht="15.75" x14ac:dyDescent="0.25">
      <c r="A702" s="312">
        <v>699</v>
      </c>
      <c r="B702" s="254" t="s">
        <v>807</v>
      </c>
      <c r="C702" s="254" t="s">
        <v>12089</v>
      </c>
      <c r="D702" s="254" t="s">
        <v>11377</v>
      </c>
      <c r="E702" s="254" t="s">
        <v>12085</v>
      </c>
      <c r="F702" s="254" t="s">
        <v>7</v>
      </c>
      <c r="G702" s="321">
        <v>10</v>
      </c>
    </row>
    <row r="703" spans="1:7" ht="15.75" x14ac:dyDescent="0.25">
      <c r="A703" s="312">
        <v>700</v>
      </c>
      <c r="B703" s="254" t="s">
        <v>11416</v>
      </c>
      <c r="C703" s="254" t="s">
        <v>12090</v>
      </c>
      <c r="D703" s="254" t="s">
        <v>11375</v>
      </c>
      <c r="E703" s="254" t="s">
        <v>12091</v>
      </c>
      <c r="F703" s="254" t="s">
        <v>5</v>
      </c>
      <c r="G703" s="321">
        <v>24</v>
      </c>
    </row>
    <row r="704" spans="1:7" ht="15.75" x14ac:dyDescent="0.25">
      <c r="A704" s="312">
        <v>701</v>
      </c>
      <c r="B704" s="254" t="s">
        <v>13</v>
      </c>
      <c r="C704" s="254" t="s">
        <v>12092</v>
      </c>
      <c r="D704" s="254" t="s">
        <v>14</v>
      </c>
      <c r="E704" s="254" t="s">
        <v>12091</v>
      </c>
      <c r="F704" s="254" t="s">
        <v>5</v>
      </c>
      <c r="G704" s="321">
        <v>22</v>
      </c>
    </row>
    <row r="705" spans="1:7" ht="15.75" x14ac:dyDescent="0.25">
      <c r="A705" s="312">
        <v>702</v>
      </c>
      <c r="B705" s="254" t="s">
        <v>239</v>
      </c>
      <c r="C705" s="254" t="s">
        <v>12093</v>
      </c>
      <c r="D705" s="254" t="s">
        <v>9895</v>
      </c>
      <c r="E705" s="254" t="s">
        <v>12091</v>
      </c>
      <c r="F705" s="254" t="s">
        <v>5</v>
      </c>
      <c r="G705" s="321">
        <v>22</v>
      </c>
    </row>
    <row r="706" spans="1:7" ht="15.75" x14ac:dyDescent="0.25">
      <c r="A706" s="312">
        <v>703</v>
      </c>
      <c r="B706" s="254" t="s">
        <v>8546</v>
      </c>
      <c r="C706" s="254" t="s">
        <v>12103</v>
      </c>
      <c r="D706" s="254" t="s">
        <v>12094</v>
      </c>
      <c r="E706" s="254" t="s">
        <v>12091</v>
      </c>
      <c r="F706" s="254" t="s">
        <v>5</v>
      </c>
      <c r="G706" s="321">
        <v>13</v>
      </c>
    </row>
    <row r="707" spans="1:7" ht="15.75" x14ac:dyDescent="0.25">
      <c r="A707" s="312">
        <v>704</v>
      </c>
      <c r="B707" s="254" t="s">
        <v>1197</v>
      </c>
      <c r="C707" s="254" t="s">
        <v>12095</v>
      </c>
      <c r="D707" s="254" t="s">
        <v>243</v>
      </c>
      <c r="E707" s="254" t="s">
        <v>12091</v>
      </c>
      <c r="F707" s="254" t="s">
        <v>5</v>
      </c>
      <c r="G707" s="321">
        <v>2</v>
      </c>
    </row>
    <row r="708" spans="1:7" ht="15.75" x14ac:dyDescent="0.25">
      <c r="A708" s="312">
        <v>705</v>
      </c>
      <c r="B708" s="254" t="s">
        <v>8538</v>
      </c>
      <c r="C708" s="254" t="s">
        <v>12096</v>
      </c>
      <c r="D708" s="254" t="s">
        <v>11375</v>
      </c>
      <c r="E708" s="254" t="s">
        <v>12097</v>
      </c>
      <c r="F708" s="254" t="s">
        <v>5</v>
      </c>
      <c r="G708" s="321">
        <v>22</v>
      </c>
    </row>
    <row r="709" spans="1:7" ht="15.75" x14ac:dyDescent="0.25">
      <c r="A709" s="312">
        <v>706</v>
      </c>
      <c r="B709" s="254" t="s">
        <v>12098</v>
      </c>
      <c r="C709" s="254" t="s">
        <v>12099</v>
      </c>
      <c r="D709" s="254" t="s">
        <v>243</v>
      </c>
      <c r="E709" s="254" t="s">
        <v>12097</v>
      </c>
      <c r="F709" s="254" t="s">
        <v>5</v>
      </c>
      <c r="G709" s="321">
        <v>2</v>
      </c>
    </row>
    <row r="710" spans="1:7" ht="15.75" x14ac:dyDescent="0.25">
      <c r="A710" s="312">
        <v>707</v>
      </c>
      <c r="B710" s="254" t="s">
        <v>636</v>
      </c>
      <c r="C710" s="254" t="s">
        <v>12100</v>
      </c>
      <c r="D710" s="254" t="s">
        <v>7712</v>
      </c>
      <c r="E710" s="254" t="s">
        <v>12097</v>
      </c>
      <c r="F710" s="254" t="s">
        <v>7</v>
      </c>
      <c r="G710" s="321">
        <v>10</v>
      </c>
    </row>
    <row r="711" spans="1:7" ht="15.75" x14ac:dyDescent="0.25">
      <c r="A711" s="312">
        <v>708</v>
      </c>
      <c r="B711" s="254" t="s">
        <v>965</v>
      </c>
      <c r="C711" s="254" t="s">
        <v>12101</v>
      </c>
      <c r="D711" s="254" t="s">
        <v>7550</v>
      </c>
      <c r="E711" s="254" t="s">
        <v>12102</v>
      </c>
      <c r="F711" s="254" t="s">
        <v>5</v>
      </c>
      <c r="G711" s="321">
        <v>36</v>
      </c>
    </row>
    <row r="712" spans="1:7" ht="15.75" x14ac:dyDescent="0.25">
      <c r="A712" s="312">
        <v>709</v>
      </c>
      <c r="B712" s="144" t="s">
        <v>11429</v>
      </c>
      <c r="C712" s="144" t="s">
        <v>12103</v>
      </c>
      <c r="D712" s="144" t="s">
        <v>1327</v>
      </c>
      <c r="E712" s="144" t="s">
        <v>12102</v>
      </c>
      <c r="F712" s="144" t="s">
        <v>5</v>
      </c>
      <c r="G712" s="287">
        <v>25</v>
      </c>
    </row>
    <row r="713" spans="1:7" ht="15.75" x14ac:dyDescent="0.25">
      <c r="A713" s="312">
        <v>710</v>
      </c>
      <c r="B713" s="144" t="s">
        <v>1387</v>
      </c>
      <c r="C713" s="144" t="s">
        <v>12103</v>
      </c>
      <c r="D713" s="144" t="s">
        <v>1387</v>
      </c>
      <c r="E713" s="144" t="s">
        <v>12102</v>
      </c>
      <c r="F713" s="144" t="s">
        <v>5</v>
      </c>
      <c r="G713" s="287">
        <v>21</v>
      </c>
    </row>
    <row r="714" spans="1:7" ht="15.75" x14ac:dyDescent="0.25">
      <c r="A714" s="312">
        <v>711</v>
      </c>
      <c r="B714" s="144" t="s">
        <v>12104</v>
      </c>
      <c r="C714" s="144" t="s">
        <v>12103</v>
      </c>
      <c r="D714" s="144" t="s">
        <v>12104</v>
      </c>
      <c r="E714" s="144" t="s">
        <v>12102</v>
      </c>
      <c r="F714" s="144" t="s">
        <v>5</v>
      </c>
      <c r="G714" s="287">
        <v>18</v>
      </c>
    </row>
    <row r="715" spans="1:7" ht="15.75" x14ac:dyDescent="0.25">
      <c r="A715" s="312">
        <v>712</v>
      </c>
      <c r="B715" s="144" t="s">
        <v>1731</v>
      </c>
      <c r="C715" s="144" t="s">
        <v>12103</v>
      </c>
      <c r="D715" s="144" t="s">
        <v>1731</v>
      </c>
      <c r="E715" s="144" t="s">
        <v>12102</v>
      </c>
      <c r="F715" s="144" t="s">
        <v>5</v>
      </c>
      <c r="G715" s="287">
        <v>13</v>
      </c>
    </row>
    <row r="716" spans="1:7" ht="15.75" x14ac:dyDescent="0.25">
      <c r="A716" s="312">
        <v>713</v>
      </c>
      <c r="B716" s="144" t="s">
        <v>1217</v>
      </c>
      <c r="C716" s="144" t="s">
        <v>12105</v>
      </c>
      <c r="D716" s="144" t="s">
        <v>14</v>
      </c>
      <c r="E716" s="144" t="s">
        <v>12102</v>
      </c>
      <c r="F716" s="144" t="s">
        <v>7</v>
      </c>
      <c r="G716" s="287">
        <v>10</v>
      </c>
    </row>
    <row r="717" spans="1:7" ht="15.75" x14ac:dyDescent="0.25">
      <c r="A717" s="312">
        <v>714</v>
      </c>
      <c r="B717" s="144" t="s">
        <v>12106</v>
      </c>
      <c r="C717" s="144" t="s">
        <v>12107</v>
      </c>
      <c r="D717" s="144" t="s">
        <v>12108</v>
      </c>
      <c r="E717" s="144" t="s">
        <v>12109</v>
      </c>
      <c r="F717" s="144" t="s">
        <v>7</v>
      </c>
      <c r="G717" s="287">
        <v>2</v>
      </c>
    </row>
    <row r="718" spans="1:7" ht="15.75" x14ac:dyDescent="0.25">
      <c r="A718" s="312">
        <v>715</v>
      </c>
      <c r="B718" s="144" t="s">
        <v>55</v>
      </c>
      <c r="C718" s="144" t="s">
        <v>12110</v>
      </c>
      <c r="D718" s="144" t="s">
        <v>7712</v>
      </c>
      <c r="E718" s="144" t="s">
        <v>12109</v>
      </c>
      <c r="F718" s="144" t="s">
        <v>7</v>
      </c>
      <c r="G718" s="287">
        <v>10</v>
      </c>
    </row>
    <row r="719" spans="1:7" ht="15.75" x14ac:dyDescent="0.25">
      <c r="A719" s="312">
        <v>716</v>
      </c>
      <c r="B719" s="144" t="s">
        <v>13</v>
      </c>
      <c r="C719" s="144" t="s">
        <v>12111</v>
      </c>
      <c r="D719" s="144" t="s">
        <v>7712</v>
      </c>
      <c r="E719" s="144" t="s">
        <v>12109</v>
      </c>
      <c r="F719" s="144" t="s">
        <v>7</v>
      </c>
      <c r="G719" s="287">
        <v>10</v>
      </c>
    </row>
    <row r="720" spans="1:7" ht="15.75" x14ac:dyDescent="0.25">
      <c r="A720" s="312">
        <v>717</v>
      </c>
      <c r="B720" s="144" t="s">
        <v>239</v>
      </c>
      <c r="C720" s="144" t="s">
        <v>12112</v>
      </c>
      <c r="D720" s="144" t="s">
        <v>10278</v>
      </c>
      <c r="E720" s="144" t="s">
        <v>12109</v>
      </c>
      <c r="F720" s="144" t="s">
        <v>7</v>
      </c>
      <c r="G720" s="287">
        <v>10</v>
      </c>
    </row>
    <row r="721" spans="1:7" ht="15.75" x14ac:dyDescent="0.25">
      <c r="A721" s="312">
        <v>718</v>
      </c>
      <c r="B721" s="144" t="s">
        <v>55</v>
      </c>
      <c r="C721" s="144" t="s">
        <v>12113</v>
      </c>
      <c r="D721" s="144" t="s">
        <v>2870</v>
      </c>
      <c r="E721" s="144" t="s">
        <v>12109</v>
      </c>
      <c r="F721" s="144" t="s">
        <v>5</v>
      </c>
      <c r="G721" s="287">
        <v>32</v>
      </c>
    </row>
    <row r="722" spans="1:7" ht="15.75" x14ac:dyDescent="0.25">
      <c r="A722" s="312">
        <v>719</v>
      </c>
      <c r="B722" s="144" t="s">
        <v>86</v>
      </c>
      <c r="C722" s="144" t="s">
        <v>12114</v>
      </c>
      <c r="D722" s="144" t="s">
        <v>1881</v>
      </c>
      <c r="E722" s="144" t="s">
        <v>12109</v>
      </c>
      <c r="F722" s="144" t="s">
        <v>5</v>
      </c>
      <c r="G722" s="287">
        <v>30</v>
      </c>
    </row>
    <row r="723" spans="1:7" ht="15.75" x14ac:dyDescent="0.25">
      <c r="A723" s="312">
        <v>720</v>
      </c>
      <c r="B723" s="144" t="s">
        <v>12115</v>
      </c>
      <c r="C723" s="144" t="s">
        <v>12116</v>
      </c>
      <c r="D723" s="144" t="s">
        <v>12117</v>
      </c>
      <c r="E723" s="144" t="s">
        <v>12109</v>
      </c>
      <c r="F723" s="144" t="s">
        <v>5</v>
      </c>
      <c r="G723" s="287">
        <v>27</v>
      </c>
    </row>
    <row r="724" spans="1:7" ht="15.75" x14ac:dyDescent="0.25">
      <c r="A724" s="312">
        <v>721</v>
      </c>
      <c r="B724" s="144" t="s">
        <v>12118</v>
      </c>
      <c r="C724" s="144" t="s">
        <v>12116</v>
      </c>
      <c r="D724" s="144" t="s">
        <v>12119</v>
      </c>
      <c r="E724" s="144" t="s">
        <v>12109</v>
      </c>
      <c r="F724" s="144" t="s">
        <v>5</v>
      </c>
      <c r="G724" s="287">
        <v>21</v>
      </c>
    </row>
    <row r="725" spans="1:7" ht="15.75" x14ac:dyDescent="0.25">
      <c r="A725" s="312">
        <v>722</v>
      </c>
      <c r="B725" s="144" t="s">
        <v>8558</v>
      </c>
      <c r="C725" s="144" t="s">
        <v>12116</v>
      </c>
      <c r="D725" s="144" t="s">
        <v>12120</v>
      </c>
      <c r="E725" s="144" t="s">
        <v>12109</v>
      </c>
      <c r="F725" s="144" t="s">
        <v>5</v>
      </c>
      <c r="G725" s="287">
        <v>19</v>
      </c>
    </row>
    <row r="726" spans="1:7" ht="15.75" x14ac:dyDescent="0.25">
      <c r="A726" s="312">
        <v>723</v>
      </c>
      <c r="B726" s="144" t="s">
        <v>11236</v>
      </c>
      <c r="C726" s="144" t="s">
        <v>12116</v>
      </c>
      <c r="D726" s="144" t="s">
        <v>12121</v>
      </c>
      <c r="E726" s="144" t="s">
        <v>12109</v>
      </c>
      <c r="F726" s="144" t="s">
        <v>5</v>
      </c>
      <c r="G726" s="287">
        <v>14</v>
      </c>
    </row>
    <row r="727" spans="1:7" ht="15.75" x14ac:dyDescent="0.25">
      <c r="A727" s="312">
        <v>724</v>
      </c>
      <c r="B727" s="144" t="s">
        <v>12122</v>
      </c>
      <c r="C727" s="144" t="s">
        <v>12116</v>
      </c>
      <c r="D727" s="144" t="s">
        <v>12122</v>
      </c>
      <c r="E727" s="144" t="s">
        <v>12109</v>
      </c>
      <c r="F727" s="144" t="s">
        <v>5</v>
      </c>
      <c r="G727" s="287">
        <v>15</v>
      </c>
    </row>
    <row r="728" spans="1:7" ht="15.75" x14ac:dyDescent="0.25">
      <c r="A728" s="312">
        <v>725</v>
      </c>
      <c r="B728" s="144" t="s">
        <v>965</v>
      </c>
      <c r="C728" s="144" t="s">
        <v>12123</v>
      </c>
      <c r="D728" s="144" t="s">
        <v>10344</v>
      </c>
      <c r="E728" s="144" t="s">
        <v>12124</v>
      </c>
      <c r="F728" s="144" t="s">
        <v>5</v>
      </c>
      <c r="G728" s="288">
        <v>18</v>
      </c>
    </row>
    <row r="729" spans="1:7" ht="15.75" x14ac:dyDescent="0.25">
      <c r="A729" s="312">
        <v>726</v>
      </c>
      <c r="B729" s="144" t="s">
        <v>1217</v>
      </c>
      <c r="C729" s="144" t="s">
        <v>12125</v>
      </c>
      <c r="D729" s="144" t="s">
        <v>9838</v>
      </c>
      <c r="E729" s="144" t="s">
        <v>12124</v>
      </c>
      <c r="F729" s="144" t="s">
        <v>5</v>
      </c>
      <c r="G729" s="288">
        <v>1</v>
      </c>
    </row>
    <row r="730" spans="1:7" ht="15.75" x14ac:dyDescent="0.25">
      <c r="A730" s="312">
        <v>727</v>
      </c>
      <c r="B730" s="144" t="s">
        <v>29</v>
      </c>
      <c r="C730" s="144" t="s">
        <v>12126</v>
      </c>
      <c r="D730" s="144" t="s">
        <v>267</v>
      </c>
      <c r="E730" s="144" t="s">
        <v>12124</v>
      </c>
      <c r="F730" s="144" t="s">
        <v>7</v>
      </c>
      <c r="G730" s="288">
        <v>10</v>
      </c>
    </row>
    <row r="731" spans="1:7" ht="15.75" x14ac:dyDescent="0.25">
      <c r="A731" s="312">
        <v>728</v>
      </c>
      <c r="B731" s="144" t="s">
        <v>836</v>
      </c>
      <c r="C731" s="144" t="s">
        <v>12127</v>
      </c>
      <c r="D731" s="144" t="s">
        <v>10174</v>
      </c>
      <c r="E731" s="144" t="s">
        <v>12124</v>
      </c>
      <c r="F731" s="144" t="s">
        <v>7</v>
      </c>
      <c r="G731" s="288">
        <v>11</v>
      </c>
    </row>
    <row r="732" spans="1:7" ht="15.75" x14ac:dyDescent="0.25">
      <c r="A732" s="312">
        <v>729</v>
      </c>
      <c r="B732" s="144" t="s">
        <v>12128</v>
      </c>
      <c r="C732" s="144" t="s">
        <v>12129</v>
      </c>
      <c r="D732" s="144" t="s">
        <v>276</v>
      </c>
      <c r="E732" s="144" t="s">
        <v>12124</v>
      </c>
      <c r="F732" s="144" t="s">
        <v>7</v>
      </c>
      <c r="G732" s="288">
        <v>10</v>
      </c>
    </row>
    <row r="733" spans="1:7" ht="15.75" x14ac:dyDescent="0.25">
      <c r="A733" s="312">
        <v>730</v>
      </c>
      <c r="B733" s="144" t="s">
        <v>86</v>
      </c>
      <c r="C733" s="144" t="s">
        <v>12130</v>
      </c>
      <c r="D733" s="144" t="s">
        <v>12131</v>
      </c>
      <c r="E733" s="144" t="s">
        <v>12132</v>
      </c>
      <c r="F733" s="144" t="s">
        <v>7</v>
      </c>
      <c r="G733" s="288">
        <v>3</v>
      </c>
    </row>
    <row r="734" spans="1:7" ht="15.75" x14ac:dyDescent="0.25">
      <c r="A734" s="312">
        <v>731</v>
      </c>
      <c r="B734" s="144" t="s">
        <v>8530</v>
      </c>
      <c r="C734" s="144" t="s">
        <v>12116</v>
      </c>
      <c r="D734" s="144" t="s">
        <v>61</v>
      </c>
      <c r="E734" s="144" t="s">
        <v>12132</v>
      </c>
      <c r="F734" s="144" t="s">
        <v>5</v>
      </c>
      <c r="G734" s="288">
        <v>62</v>
      </c>
    </row>
    <row r="735" spans="1:7" ht="15.75" x14ac:dyDescent="0.25">
      <c r="A735" s="312">
        <v>732</v>
      </c>
      <c r="B735" s="144" t="s">
        <v>11342</v>
      </c>
      <c r="C735" s="144" t="s">
        <v>12116</v>
      </c>
      <c r="D735" s="144" t="s">
        <v>11342</v>
      </c>
      <c r="E735" s="144" t="s">
        <v>12132</v>
      </c>
      <c r="F735" s="144" t="s">
        <v>5</v>
      </c>
      <c r="G735" s="288">
        <v>55</v>
      </c>
    </row>
    <row r="736" spans="1:7" ht="15.75" x14ac:dyDescent="0.25">
      <c r="A736" s="312">
        <v>733</v>
      </c>
      <c r="B736" s="144" t="s">
        <v>8529</v>
      </c>
      <c r="C736" s="144" t="s">
        <v>12116</v>
      </c>
      <c r="D736" s="144" t="s">
        <v>8529</v>
      </c>
      <c r="E736" s="144" t="s">
        <v>12132</v>
      </c>
      <c r="F736" s="144" t="s">
        <v>5</v>
      </c>
      <c r="G736" s="288">
        <v>53</v>
      </c>
    </row>
    <row r="737" spans="1:7" ht="15.75" x14ac:dyDescent="0.25">
      <c r="A737" s="312">
        <v>734</v>
      </c>
      <c r="B737" s="144" t="s">
        <v>9184</v>
      </c>
      <c r="C737" s="144" t="s">
        <v>12116</v>
      </c>
      <c r="D737" s="144" t="s">
        <v>4057</v>
      </c>
      <c r="E737" s="144" t="s">
        <v>12132</v>
      </c>
      <c r="F737" s="144" t="s">
        <v>5</v>
      </c>
      <c r="G737" s="288">
        <v>49</v>
      </c>
    </row>
    <row r="738" spans="1:7" ht="15.75" x14ac:dyDescent="0.25">
      <c r="A738" s="312">
        <v>735</v>
      </c>
      <c r="B738" s="144" t="s">
        <v>4001</v>
      </c>
      <c r="C738" s="144" t="s">
        <v>12116</v>
      </c>
      <c r="D738" s="144" t="s">
        <v>4001</v>
      </c>
      <c r="E738" s="144" t="s">
        <v>12132</v>
      </c>
      <c r="F738" s="144" t="s">
        <v>5</v>
      </c>
      <c r="G738" s="288">
        <v>43</v>
      </c>
    </row>
    <row r="739" spans="1:7" ht="15.75" x14ac:dyDescent="0.25">
      <c r="A739" s="312">
        <v>736</v>
      </c>
      <c r="B739" s="144" t="s">
        <v>4049</v>
      </c>
      <c r="C739" s="144" t="s">
        <v>12116</v>
      </c>
      <c r="D739" s="144" t="s">
        <v>12133</v>
      </c>
      <c r="E739" s="144" t="s">
        <v>12132</v>
      </c>
      <c r="F739" s="144" t="s">
        <v>5</v>
      </c>
      <c r="G739" s="288">
        <v>42</v>
      </c>
    </row>
    <row r="740" spans="1:7" ht="15.75" x14ac:dyDescent="0.25">
      <c r="A740" s="312">
        <v>737</v>
      </c>
      <c r="B740" s="144" t="s">
        <v>11416</v>
      </c>
      <c r="C740" s="144" t="s">
        <v>12116</v>
      </c>
      <c r="D740" s="144" t="s">
        <v>11416</v>
      </c>
      <c r="E740" s="144" t="s">
        <v>12132</v>
      </c>
      <c r="F740" s="144" t="s">
        <v>5</v>
      </c>
      <c r="G740" s="288">
        <v>37</v>
      </c>
    </row>
    <row r="741" spans="1:7" ht="15.75" x14ac:dyDescent="0.25">
      <c r="A741" s="312">
        <v>738</v>
      </c>
      <c r="B741" s="144" t="s">
        <v>3596</v>
      </c>
      <c r="C741" s="144" t="s">
        <v>12116</v>
      </c>
      <c r="D741" s="144" t="s">
        <v>3596</v>
      </c>
      <c r="E741" s="144" t="s">
        <v>12132</v>
      </c>
      <c r="F741" s="144" t="s">
        <v>5</v>
      </c>
      <c r="G741" s="288">
        <v>34</v>
      </c>
    </row>
    <row r="742" spans="1:7" ht="15.75" x14ac:dyDescent="0.25">
      <c r="A742" s="312">
        <v>739</v>
      </c>
      <c r="B742" s="144" t="s">
        <v>11256</v>
      </c>
      <c r="C742" s="144" t="s">
        <v>12116</v>
      </c>
      <c r="D742" s="144" t="s">
        <v>12134</v>
      </c>
      <c r="E742" s="144" t="s">
        <v>12132</v>
      </c>
      <c r="F742" s="144" t="s">
        <v>5</v>
      </c>
      <c r="G742" s="288">
        <v>31</v>
      </c>
    </row>
    <row r="743" spans="1:7" ht="15.75" x14ac:dyDescent="0.25">
      <c r="A743" s="312">
        <v>740</v>
      </c>
      <c r="B743" s="144" t="s">
        <v>8538</v>
      </c>
      <c r="C743" s="144" t="s">
        <v>12116</v>
      </c>
      <c r="D743" s="144" t="s">
        <v>2965</v>
      </c>
      <c r="E743" s="144" t="s">
        <v>12132</v>
      </c>
      <c r="F743" s="144" t="s">
        <v>5</v>
      </c>
      <c r="G743" s="288">
        <v>25</v>
      </c>
    </row>
    <row r="744" spans="1:7" ht="15.75" x14ac:dyDescent="0.25">
      <c r="A744" s="312">
        <v>741</v>
      </c>
      <c r="B744" s="144" t="s">
        <v>55</v>
      </c>
      <c r="C744" s="144" t="s">
        <v>12116</v>
      </c>
      <c r="D744" s="144" t="s">
        <v>55</v>
      </c>
      <c r="E744" s="144" t="s">
        <v>12132</v>
      </c>
      <c r="F744" s="144" t="s">
        <v>5</v>
      </c>
      <c r="G744" s="288">
        <v>19</v>
      </c>
    </row>
    <row r="745" spans="1:7" ht="15.75" x14ac:dyDescent="0.25">
      <c r="A745" s="312">
        <v>742</v>
      </c>
      <c r="B745" s="144" t="s">
        <v>69</v>
      </c>
      <c r="C745" s="144" t="s">
        <v>12116</v>
      </c>
      <c r="D745" s="144" t="s">
        <v>69</v>
      </c>
      <c r="E745" s="144" t="s">
        <v>12132</v>
      </c>
      <c r="F745" s="144" t="s">
        <v>5</v>
      </c>
      <c r="G745" s="288">
        <v>13</v>
      </c>
    </row>
    <row r="746" spans="1:7" ht="15.75" x14ac:dyDescent="0.25">
      <c r="A746" s="312">
        <v>743</v>
      </c>
      <c r="B746" s="144" t="s">
        <v>1513</v>
      </c>
      <c r="C746" s="144" t="s">
        <v>12116</v>
      </c>
      <c r="D746" s="144" t="s">
        <v>12135</v>
      </c>
      <c r="E746" s="144" t="s">
        <v>12136</v>
      </c>
      <c r="F746" s="144" t="s">
        <v>5</v>
      </c>
      <c r="G746" s="288">
        <v>23</v>
      </c>
    </row>
    <row r="747" spans="1:7" ht="15.75" x14ac:dyDescent="0.25">
      <c r="A747" s="312">
        <v>744</v>
      </c>
      <c r="B747" s="144" t="s">
        <v>10603</v>
      </c>
      <c r="C747" s="144" t="s">
        <v>12116</v>
      </c>
      <c r="D747" s="144" t="s">
        <v>10603</v>
      </c>
      <c r="E747" s="144" t="s">
        <v>12136</v>
      </c>
      <c r="F747" s="144" t="s">
        <v>5</v>
      </c>
      <c r="G747" s="287">
        <v>27</v>
      </c>
    </row>
    <row r="748" spans="1:7" ht="15.75" x14ac:dyDescent="0.25">
      <c r="A748" s="312">
        <v>745</v>
      </c>
      <c r="B748" s="144" t="s">
        <v>13</v>
      </c>
      <c r="C748" s="144" t="s">
        <v>12137</v>
      </c>
      <c r="D748" s="144" t="s">
        <v>276</v>
      </c>
      <c r="E748" s="144" t="s">
        <v>12138</v>
      </c>
      <c r="F748" s="144" t="s">
        <v>7</v>
      </c>
      <c r="G748" s="287">
        <v>10</v>
      </c>
    </row>
    <row r="749" spans="1:7" ht="15.75" x14ac:dyDescent="0.25">
      <c r="A749" s="312">
        <v>746</v>
      </c>
      <c r="B749" s="144" t="s">
        <v>965</v>
      </c>
      <c r="C749" s="144" t="s">
        <v>12139</v>
      </c>
      <c r="D749" s="144" t="s">
        <v>7712</v>
      </c>
      <c r="E749" s="144" t="s">
        <v>12138</v>
      </c>
      <c r="F749" s="144" t="s">
        <v>7</v>
      </c>
      <c r="G749" s="287">
        <v>10</v>
      </c>
    </row>
    <row r="750" spans="1:7" ht="15.75" x14ac:dyDescent="0.25">
      <c r="A750" s="312">
        <v>747</v>
      </c>
      <c r="B750" s="144" t="s">
        <v>1513</v>
      </c>
      <c r="C750" s="144" t="s">
        <v>12140</v>
      </c>
      <c r="D750" s="144" t="s">
        <v>7550</v>
      </c>
      <c r="E750" s="144" t="s">
        <v>12138</v>
      </c>
      <c r="F750" s="144" t="s">
        <v>5</v>
      </c>
      <c r="G750" s="287">
        <v>22</v>
      </c>
    </row>
    <row r="751" spans="1:7" x14ac:dyDescent="0.25">
      <c r="A751" s="287">
        <v>748</v>
      </c>
      <c r="B751" s="144" t="s">
        <v>12141</v>
      </c>
      <c r="C751" s="144" t="s">
        <v>12141</v>
      </c>
      <c r="D751" s="144" t="s">
        <v>12142</v>
      </c>
      <c r="E751" s="144" t="s">
        <v>12138</v>
      </c>
      <c r="F751" s="144" t="s">
        <v>5</v>
      </c>
      <c r="G751" s="287">
        <v>20</v>
      </c>
    </row>
    <row r="752" spans="1:7" x14ac:dyDescent="0.25">
      <c r="A752" s="287">
        <v>749</v>
      </c>
      <c r="B752" s="144" t="s">
        <v>13</v>
      </c>
      <c r="C752" s="144" t="s">
        <v>12143</v>
      </c>
      <c r="D752" s="144" t="s">
        <v>7550</v>
      </c>
      <c r="E752" s="144" t="s">
        <v>12138</v>
      </c>
      <c r="F752" s="144" t="s">
        <v>5</v>
      </c>
      <c r="G752" s="287">
        <v>12</v>
      </c>
    </row>
    <row r="753" spans="1:7" x14ac:dyDescent="0.25">
      <c r="A753" s="328">
        <v>750</v>
      </c>
      <c r="B753" s="31" t="s">
        <v>13</v>
      </c>
      <c r="C753" s="31" t="s">
        <v>12144</v>
      </c>
      <c r="D753" s="31" t="s">
        <v>7550</v>
      </c>
      <c r="E753" s="31" t="s">
        <v>12138</v>
      </c>
      <c r="F753" s="31" t="s">
        <v>5</v>
      </c>
      <c r="G753" s="328">
        <v>9</v>
      </c>
    </row>
    <row r="754" spans="1:7" x14ac:dyDescent="0.25">
      <c r="A754" s="328">
        <v>751</v>
      </c>
      <c r="B754" s="31" t="s">
        <v>62</v>
      </c>
      <c r="C754" s="31" t="s">
        <v>12145</v>
      </c>
      <c r="D754" s="31" t="s">
        <v>12146</v>
      </c>
      <c r="E754" s="31" t="s">
        <v>12138</v>
      </c>
      <c r="F754" s="31" t="s">
        <v>5</v>
      </c>
      <c r="G754" s="328">
        <v>1</v>
      </c>
    </row>
    <row r="755" spans="1:7" x14ac:dyDescent="0.25">
      <c r="A755" s="328">
        <v>752</v>
      </c>
      <c r="B755" s="31" t="s">
        <v>13</v>
      </c>
      <c r="C755" s="31" t="s">
        <v>12147</v>
      </c>
      <c r="D755" s="31" t="s">
        <v>9214</v>
      </c>
      <c r="E755" s="31" t="s">
        <v>12138</v>
      </c>
      <c r="F755" s="31" t="s">
        <v>5</v>
      </c>
      <c r="G755" s="328">
        <v>1</v>
      </c>
    </row>
    <row r="756" spans="1:7" x14ac:dyDescent="0.25">
      <c r="A756" s="328">
        <v>753</v>
      </c>
      <c r="B756" s="31" t="s">
        <v>29</v>
      </c>
      <c r="C756" s="31" t="s">
        <v>12148</v>
      </c>
      <c r="D756" s="31" t="s">
        <v>430</v>
      </c>
      <c r="E756" s="31" t="s">
        <v>12149</v>
      </c>
      <c r="F756" s="31" t="s">
        <v>5</v>
      </c>
      <c r="G756" s="328">
        <v>24</v>
      </c>
    </row>
    <row r="757" spans="1:7" x14ac:dyDescent="0.25">
      <c r="A757" s="328">
        <v>754</v>
      </c>
      <c r="B757" s="31" t="s">
        <v>8560</v>
      </c>
      <c r="C757" s="144" t="s">
        <v>12116</v>
      </c>
      <c r="D757" s="31" t="s">
        <v>8560</v>
      </c>
      <c r="E757" s="31" t="s">
        <v>12149</v>
      </c>
      <c r="F757" s="31" t="s">
        <v>5</v>
      </c>
      <c r="G757" s="328">
        <v>13</v>
      </c>
    </row>
    <row r="758" spans="1:7" x14ac:dyDescent="0.25">
      <c r="A758" s="328">
        <v>755</v>
      </c>
      <c r="B758" s="31" t="s">
        <v>13</v>
      </c>
      <c r="C758" s="31" t="s">
        <v>12150</v>
      </c>
      <c r="D758" s="31" t="s">
        <v>9214</v>
      </c>
      <c r="E758" s="31" t="s">
        <v>12149</v>
      </c>
      <c r="F758" s="31" t="s">
        <v>5</v>
      </c>
      <c r="G758" s="328">
        <v>1</v>
      </c>
    </row>
    <row r="759" spans="1:7" x14ac:dyDescent="0.25">
      <c r="A759" s="328">
        <v>756</v>
      </c>
      <c r="B759" s="31" t="s">
        <v>13</v>
      </c>
      <c r="C759" s="31" t="s">
        <v>12151</v>
      </c>
      <c r="D759" s="31" t="s">
        <v>243</v>
      </c>
      <c r="E759" s="31" t="s">
        <v>12149</v>
      </c>
      <c r="F759" s="31" t="s">
        <v>5</v>
      </c>
      <c r="G759" s="328">
        <v>2</v>
      </c>
    </row>
    <row r="760" spans="1:7" x14ac:dyDescent="0.25">
      <c r="A760" s="328">
        <v>757</v>
      </c>
      <c r="B760" s="31" t="s">
        <v>7497</v>
      </c>
      <c r="C760" s="31" t="s">
        <v>11900</v>
      </c>
      <c r="D760" s="31" t="s">
        <v>243</v>
      </c>
      <c r="E760" s="31" t="s">
        <v>12149</v>
      </c>
      <c r="F760" s="31" t="s">
        <v>5</v>
      </c>
      <c r="G760" s="328">
        <v>2</v>
      </c>
    </row>
    <row r="761" spans="1:7" x14ac:dyDescent="0.25">
      <c r="A761" s="328">
        <v>758</v>
      </c>
      <c r="B761" s="31" t="s">
        <v>69</v>
      </c>
      <c r="C761" s="31" t="s">
        <v>12152</v>
      </c>
      <c r="D761" s="31" t="s">
        <v>243</v>
      </c>
      <c r="E761" s="31" t="s">
        <v>12149</v>
      </c>
      <c r="F761" s="31" t="s">
        <v>5</v>
      </c>
      <c r="G761" s="328">
        <v>2</v>
      </c>
    </row>
    <row r="762" spans="1:7" x14ac:dyDescent="0.25">
      <c r="A762" s="328">
        <v>759</v>
      </c>
      <c r="B762" s="31" t="s">
        <v>55</v>
      </c>
      <c r="C762" s="31" t="s">
        <v>12153</v>
      </c>
      <c r="D762" s="31" t="s">
        <v>8030</v>
      </c>
      <c r="E762" s="31" t="s">
        <v>12149</v>
      </c>
      <c r="F762" s="31" t="s">
        <v>7</v>
      </c>
      <c r="G762" s="328">
        <v>24</v>
      </c>
    </row>
    <row r="763" spans="1:7" x14ac:dyDescent="0.25">
      <c r="A763" s="328">
        <v>760</v>
      </c>
      <c r="B763" s="31" t="s">
        <v>12066</v>
      </c>
      <c r="C763" s="31" t="s">
        <v>12154</v>
      </c>
      <c r="D763" s="31" t="s">
        <v>474</v>
      </c>
      <c r="E763" s="31" t="s">
        <v>12155</v>
      </c>
      <c r="F763" s="31" t="s">
        <v>5</v>
      </c>
      <c r="G763" s="328">
        <v>20</v>
      </c>
    </row>
    <row r="764" spans="1:7" x14ac:dyDescent="0.25">
      <c r="A764" s="328">
        <v>761</v>
      </c>
      <c r="B764" s="31" t="s">
        <v>965</v>
      </c>
      <c r="C764" s="31" t="s">
        <v>12156</v>
      </c>
      <c r="D764" s="31" t="s">
        <v>10344</v>
      </c>
      <c r="E764" s="31" t="s">
        <v>12157</v>
      </c>
      <c r="F764" s="31" t="s">
        <v>5</v>
      </c>
      <c r="G764" s="328">
        <v>1</v>
      </c>
    </row>
    <row r="765" spans="1:7" x14ac:dyDescent="0.25">
      <c r="A765" s="328">
        <v>762</v>
      </c>
      <c r="B765" s="31" t="s">
        <v>1731</v>
      </c>
      <c r="C765" s="31" t="s">
        <v>12158</v>
      </c>
      <c r="D765" s="31" t="s">
        <v>243</v>
      </c>
      <c r="E765" s="31" t="s">
        <v>12155</v>
      </c>
      <c r="F765" s="31" t="s">
        <v>5</v>
      </c>
      <c r="G765" s="328">
        <v>8</v>
      </c>
    </row>
    <row r="766" spans="1:7" x14ac:dyDescent="0.25">
      <c r="A766" s="328">
        <v>763</v>
      </c>
      <c r="B766" s="31" t="s">
        <v>12066</v>
      </c>
      <c r="C766" s="31" t="s">
        <v>12159</v>
      </c>
      <c r="D766" s="31" t="s">
        <v>474</v>
      </c>
      <c r="E766" s="31" t="s">
        <v>12160</v>
      </c>
      <c r="F766" s="31" t="s">
        <v>5</v>
      </c>
      <c r="G766" s="328">
        <v>18</v>
      </c>
    </row>
    <row r="767" spans="1:7" x14ac:dyDescent="0.25">
      <c r="A767" s="328">
        <v>764</v>
      </c>
      <c r="B767" s="31" t="s">
        <v>1192</v>
      </c>
      <c r="C767" s="31" t="s">
        <v>12161</v>
      </c>
      <c r="D767" s="31" t="s">
        <v>243</v>
      </c>
      <c r="E767" s="31" t="s">
        <v>12160</v>
      </c>
      <c r="F767" s="31" t="s">
        <v>5</v>
      </c>
      <c r="G767" s="328">
        <v>19</v>
      </c>
    </row>
    <row r="768" spans="1:7" x14ac:dyDescent="0.25">
      <c r="A768" s="328">
        <v>765</v>
      </c>
      <c r="B768" s="31" t="s">
        <v>14</v>
      </c>
      <c r="C768" s="31" t="s">
        <v>12162</v>
      </c>
      <c r="D768" s="31" t="s">
        <v>1881</v>
      </c>
      <c r="E768" s="31" t="s">
        <v>12160</v>
      </c>
      <c r="F768" s="31" t="s">
        <v>5</v>
      </c>
      <c r="G768" s="328">
        <v>18</v>
      </c>
    </row>
    <row r="769" spans="1:7" x14ac:dyDescent="0.25">
      <c r="A769" s="328">
        <v>766</v>
      </c>
      <c r="B769" s="31" t="s">
        <v>29</v>
      </c>
      <c r="C769" s="31" t="s">
        <v>12163</v>
      </c>
      <c r="D769" s="31" t="s">
        <v>11293</v>
      </c>
      <c r="E769" s="31" t="s">
        <v>12160</v>
      </c>
      <c r="F769" s="31" t="s">
        <v>5</v>
      </c>
      <c r="G769" s="328">
        <v>1</v>
      </c>
    </row>
    <row r="770" spans="1:7" x14ac:dyDescent="0.25">
      <c r="A770" s="328">
        <v>767</v>
      </c>
      <c r="B770" s="31" t="s">
        <v>29</v>
      </c>
      <c r="C770" s="31" t="s">
        <v>12164</v>
      </c>
      <c r="D770" s="31" t="s">
        <v>7712</v>
      </c>
      <c r="E770" s="31" t="s">
        <v>12160</v>
      </c>
      <c r="F770" s="31" t="s">
        <v>7</v>
      </c>
      <c r="G770" s="328">
        <v>10</v>
      </c>
    </row>
    <row r="771" spans="1:7" x14ac:dyDescent="0.25">
      <c r="A771" s="328">
        <v>768</v>
      </c>
      <c r="B771" s="31" t="s">
        <v>9908</v>
      </c>
      <c r="C771" s="31" t="s">
        <v>12165</v>
      </c>
      <c r="D771" s="31" t="s">
        <v>10344</v>
      </c>
      <c r="E771" s="31" t="s">
        <v>12166</v>
      </c>
      <c r="F771" s="31" t="s">
        <v>5</v>
      </c>
      <c r="G771" s="328">
        <v>18</v>
      </c>
    </row>
    <row r="772" spans="1:7" x14ac:dyDescent="0.25">
      <c r="A772" s="328">
        <v>769</v>
      </c>
      <c r="B772" s="31" t="s">
        <v>965</v>
      </c>
      <c r="C772" s="31" t="s">
        <v>12167</v>
      </c>
      <c r="D772" s="31" t="s">
        <v>14</v>
      </c>
      <c r="E772" s="31" t="s">
        <v>12166</v>
      </c>
      <c r="F772" s="31" t="s">
        <v>7</v>
      </c>
      <c r="G772" s="328">
        <v>10</v>
      </c>
    </row>
    <row r="773" spans="1:7" x14ac:dyDescent="0.25">
      <c r="A773" s="328">
        <v>770</v>
      </c>
      <c r="B773" s="31" t="s">
        <v>10224</v>
      </c>
      <c r="C773" s="31" t="s">
        <v>12168</v>
      </c>
      <c r="D773" s="31" t="s">
        <v>10324</v>
      </c>
      <c r="E773" s="31" t="s">
        <v>12169</v>
      </c>
      <c r="F773" s="329" t="s">
        <v>5</v>
      </c>
      <c r="G773" s="328">
        <v>16</v>
      </c>
    </row>
    <row r="774" spans="1:7" x14ac:dyDescent="0.25">
      <c r="A774" s="328">
        <v>771</v>
      </c>
      <c r="B774" s="31" t="s">
        <v>89</v>
      </c>
      <c r="C774" s="31" t="s">
        <v>12170</v>
      </c>
      <c r="D774" s="31" t="s">
        <v>15</v>
      </c>
      <c r="E774" s="31" t="s">
        <v>12169</v>
      </c>
      <c r="F774" s="31" t="s">
        <v>5</v>
      </c>
      <c r="G774" s="328">
        <v>16</v>
      </c>
    </row>
    <row r="775" spans="1:7" x14ac:dyDescent="0.25">
      <c r="A775" s="328">
        <v>772</v>
      </c>
      <c r="B775" s="31" t="s">
        <v>1178</v>
      </c>
      <c r="C775" s="31" t="s">
        <v>12171</v>
      </c>
      <c r="D775" s="31" t="s">
        <v>286</v>
      </c>
      <c r="E775" s="31" t="s">
        <v>12169</v>
      </c>
      <c r="F775" s="31" t="s">
        <v>7</v>
      </c>
      <c r="G775" s="328">
        <v>2</v>
      </c>
    </row>
    <row r="776" spans="1:7" x14ac:dyDescent="0.25">
      <c r="A776" s="328">
        <v>773</v>
      </c>
      <c r="B776" s="31" t="s">
        <v>965</v>
      </c>
      <c r="C776" s="31" t="s">
        <v>12172</v>
      </c>
      <c r="D776" s="31" t="s">
        <v>10344</v>
      </c>
      <c r="E776" s="31" t="s">
        <v>12173</v>
      </c>
      <c r="F776" s="31" t="s">
        <v>5</v>
      </c>
      <c r="G776" s="328">
        <v>1</v>
      </c>
    </row>
    <row r="777" spans="1:7" x14ac:dyDescent="0.25">
      <c r="A777" s="328">
        <v>774</v>
      </c>
      <c r="B777" s="31" t="s">
        <v>7068</v>
      </c>
      <c r="C777" s="31" t="s">
        <v>12174</v>
      </c>
      <c r="D777" s="31" t="s">
        <v>14</v>
      </c>
      <c r="E777" s="31" t="s">
        <v>12173</v>
      </c>
      <c r="F777" s="31" t="s">
        <v>7</v>
      </c>
      <c r="G777" s="328">
        <v>10</v>
      </c>
    </row>
    <row r="778" spans="1:7" x14ac:dyDescent="0.25">
      <c r="A778" s="328">
        <v>775</v>
      </c>
      <c r="B778" s="31" t="s">
        <v>12175</v>
      </c>
      <c r="C778" s="31" t="s">
        <v>12176</v>
      </c>
      <c r="D778" s="31" t="s">
        <v>12146</v>
      </c>
      <c r="E778" s="31" t="s">
        <v>12177</v>
      </c>
      <c r="F778" s="31" t="s">
        <v>5</v>
      </c>
      <c r="G778" s="328">
        <v>23</v>
      </c>
    </row>
    <row r="779" spans="1:7" x14ac:dyDescent="0.25">
      <c r="A779" s="328">
        <v>776</v>
      </c>
      <c r="B779" s="31" t="s">
        <v>13</v>
      </c>
      <c r="C779" s="31" t="s">
        <v>9586</v>
      </c>
      <c r="D779" s="31" t="s">
        <v>12142</v>
      </c>
      <c r="E779" s="31" t="s">
        <v>12177</v>
      </c>
      <c r="F779" s="31" t="s">
        <v>5</v>
      </c>
      <c r="G779" s="328">
        <v>22</v>
      </c>
    </row>
    <row r="780" spans="1:7" x14ac:dyDescent="0.25">
      <c r="A780" s="328">
        <v>777</v>
      </c>
      <c r="B780" s="31" t="s">
        <v>965</v>
      </c>
      <c r="C780" s="31" t="s">
        <v>12178</v>
      </c>
      <c r="D780" s="31" t="s">
        <v>243</v>
      </c>
      <c r="E780" s="31" t="s">
        <v>12177</v>
      </c>
      <c r="F780" s="31" t="s">
        <v>5</v>
      </c>
      <c r="G780" s="328">
        <v>20</v>
      </c>
    </row>
    <row r="781" spans="1:7" x14ac:dyDescent="0.25">
      <c r="A781" s="328">
        <v>778</v>
      </c>
      <c r="B781" s="31" t="s">
        <v>12179</v>
      </c>
      <c r="C781" s="31" t="s">
        <v>12180</v>
      </c>
      <c r="D781" s="31" t="s">
        <v>243</v>
      </c>
      <c r="E781" s="31" t="s">
        <v>12177</v>
      </c>
      <c r="F781" s="31" t="s">
        <v>5</v>
      </c>
      <c r="G781" s="328">
        <v>8</v>
      </c>
    </row>
    <row r="782" spans="1:7" x14ac:dyDescent="0.25">
      <c r="A782" s="328">
        <v>779</v>
      </c>
      <c r="B782" s="31" t="s">
        <v>12181</v>
      </c>
      <c r="C782" s="31" t="s">
        <v>12182</v>
      </c>
      <c r="D782" s="31" t="s">
        <v>11377</v>
      </c>
      <c r="E782" s="31" t="s">
        <v>12177</v>
      </c>
      <c r="F782" s="31" t="s">
        <v>5</v>
      </c>
      <c r="G782" s="328">
        <v>1</v>
      </c>
    </row>
    <row r="783" spans="1:7" x14ac:dyDescent="0.25">
      <c r="A783" s="328">
        <v>780</v>
      </c>
      <c r="B783" s="31" t="s">
        <v>29</v>
      </c>
      <c r="C783" s="31" t="s">
        <v>12183</v>
      </c>
      <c r="D783" s="31" t="s">
        <v>12184</v>
      </c>
      <c r="E783" s="31" t="s">
        <v>12177</v>
      </c>
      <c r="F783" s="31" t="s">
        <v>7</v>
      </c>
      <c r="G783" s="328">
        <v>3</v>
      </c>
    </row>
    <row r="784" spans="1:7" x14ac:dyDescent="0.25">
      <c r="A784" s="328">
        <v>781</v>
      </c>
      <c r="B784" s="31" t="s">
        <v>55</v>
      </c>
      <c r="C784" s="31" t="s">
        <v>12185</v>
      </c>
      <c r="D784" s="31" t="s">
        <v>7712</v>
      </c>
      <c r="E784" s="31" t="s">
        <v>12177</v>
      </c>
      <c r="F784" s="31" t="s">
        <v>7</v>
      </c>
      <c r="G784" s="328">
        <v>18</v>
      </c>
    </row>
    <row r="785" spans="1:7" x14ac:dyDescent="0.25">
      <c r="A785" s="328">
        <v>782</v>
      </c>
      <c r="B785" s="31" t="s">
        <v>12186</v>
      </c>
      <c r="C785" s="31" t="s">
        <v>12187</v>
      </c>
      <c r="D785" s="31" t="s">
        <v>701</v>
      </c>
      <c r="E785" s="31" t="s">
        <v>12177</v>
      </c>
      <c r="F785" s="31" t="s">
        <v>7</v>
      </c>
      <c r="G785" s="328">
        <v>10</v>
      </c>
    </row>
    <row r="786" spans="1:7" x14ac:dyDescent="0.25">
      <c r="A786" s="328">
        <v>783</v>
      </c>
      <c r="B786" s="31" t="s">
        <v>853</v>
      </c>
      <c r="C786" s="31" t="s">
        <v>12188</v>
      </c>
      <c r="D786" s="31" t="s">
        <v>276</v>
      </c>
      <c r="E786" s="31" t="s">
        <v>12177</v>
      </c>
      <c r="F786" s="31" t="s">
        <v>7</v>
      </c>
      <c r="G786" s="328">
        <v>10</v>
      </c>
    </row>
    <row r="787" spans="1:7" x14ac:dyDescent="0.25">
      <c r="A787" s="328">
        <v>784</v>
      </c>
      <c r="B787" s="31" t="s">
        <v>4030</v>
      </c>
      <c r="C787" s="31" t="s">
        <v>12189</v>
      </c>
      <c r="D787" s="31" t="s">
        <v>12190</v>
      </c>
      <c r="E787" s="31" t="s">
        <v>12177</v>
      </c>
      <c r="F787" s="31" t="s">
        <v>7</v>
      </c>
      <c r="G787" s="328">
        <v>10</v>
      </c>
    </row>
    <row r="788" spans="1:7" x14ac:dyDescent="0.25">
      <c r="A788" s="328">
        <v>785</v>
      </c>
      <c r="B788" s="31" t="s">
        <v>13</v>
      </c>
      <c r="C788" s="31" t="s">
        <v>12191</v>
      </c>
      <c r="D788" s="31" t="s">
        <v>233</v>
      </c>
      <c r="E788" s="31" t="s">
        <v>12192</v>
      </c>
      <c r="F788" s="31" t="s">
        <v>5</v>
      </c>
      <c r="G788" s="328">
        <v>1</v>
      </c>
    </row>
    <row r="789" spans="1:7" x14ac:dyDescent="0.25">
      <c r="A789" s="328">
        <v>786</v>
      </c>
      <c r="B789" s="31" t="s">
        <v>89</v>
      </c>
      <c r="C789" s="31" t="s">
        <v>12193</v>
      </c>
      <c r="D789" s="31" t="s">
        <v>10344</v>
      </c>
      <c r="E789" s="31" t="s">
        <v>12192</v>
      </c>
      <c r="F789" s="31" t="s">
        <v>5</v>
      </c>
      <c r="G789" s="328">
        <v>1</v>
      </c>
    </row>
    <row r="790" spans="1:7" x14ac:dyDescent="0.25">
      <c r="A790" s="328">
        <v>787</v>
      </c>
      <c r="B790" s="31" t="s">
        <v>10138</v>
      </c>
      <c r="C790" s="31" t="s">
        <v>12194</v>
      </c>
      <c r="D790" s="31" t="s">
        <v>12195</v>
      </c>
      <c r="E790" s="31" t="s">
        <v>12192</v>
      </c>
      <c r="F790" s="31" t="s">
        <v>5</v>
      </c>
      <c r="G790" s="328">
        <v>23</v>
      </c>
    </row>
    <row r="791" spans="1:7" x14ac:dyDescent="0.25">
      <c r="A791" s="328">
        <v>788</v>
      </c>
      <c r="B791" s="31" t="s">
        <v>13</v>
      </c>
      <c r="C791" s="31" t="s">
        <v>12196</v>
      </c>
      <c r="D791" s="31" t="s">
        <v>7712</v>
      </c>
      <c r="E791" s="31" t="s">
        <v>12192</v>
      </c>
      <c r="F791" s="31" t="s">
        <v>7</v>
      </c>
      <c r="G791" s="328">
        <v>10</v>
      </c>
    </row>
    <row r="792" spans="1:7" x14ac:dyDescent="0.25">
      <c r="A792" s="328">
        <v>789</v>
      </c>
      <c r="B792" s="31" t="s">
        <v>12197</v>
      </c>
      <c r="C792" s="31" t="s">
        <v>12198</v>
      </c>
      <c r="D792" s="31" t="s">
        <v>2870</v>
      </c>
      <c r="E792" s="31" t="s">
        <v>12199</v>
      </c>
      <c r="F792" s="31" t="s">
        <v>5</v>
      </c>
      <c r="G792" s="328">
        <v>21</v>
      </c>
    </row>
    <row r="793" spans="1:7" x14ac:dyDescent="0.25">
      <c r="A793" s="328">
        <v>790</v>
      </c>
      <c r="B793" s="31" t="s">
        <v>836</v>
      </c>
      <c r="C793" s="31" t="s">
        <v>12200</v>
      </c>
      <c r="D793" s="31" t="s">
        <v>11410</v>
      </c>
      <c r="E793" s="31" t="s">
        <v>12199</v>
      </c>
      <c r="F793" s="31" t="s">
        <v>7</v>
      </c>
      <c r="G793" s="328">
        <v>10</v>
      </c>
    </row>
    <row r="794" spans="1:7" x14ac:dyDescent="0.25">
      <c r="A794" s="328">
        <v>791</v>
      </c>
      <c r="B794" s="31" t="s">
        <v>12201</v>
      </c>
      <c r="C794" s="31" t="s">
        <v>12202</v>
      </c>
      <c r="D794" s="31" t="s">
        <v>7550</v>
      </c>
      <c r="E794" s="31" t="s">
        <v>12203</v>
      </c>
      <c r="F794" s="31" t="s">
        <v>5</v>
      </c>
      <c r="G794" s="328">
        <v>1</v>
      </c>
    </row>
    <row r="795" spans="1:7" x14ac:dyDescent="0.25">
      <c r="A795" s="328">
        <v>792</v>
      </c>
      <c r="B795" s="31" t="s">
        <v>965</v>
      </c>
      <c r="C795" s="31" t="s">
        <v>12204</v>
      </c>
      <c r="D795" s="31" t="s">
        <v>7550</v>
      </c>
      <c r="E795" s="31" t="s">
        <v>12203</v>
      </c>
      <c r="F795" s="31" t="s">
        <v>5</v>
      </c>
      <c r="G795" s="328">
        <v>20</v>
      </c>
    </row>
    <row r="796" spans="1:7" x14ac:dyDescent="0.25">
      <c r="A796" s="328">
        <v>793</v>
      </c>
      <c r="B796" s="31" t="s">
        <v>12205</v>
      </c>
      <c r="C796" s="31" t="s">
        <v>12206</v>
      </c>
      <c r="D796" s="31" t="s">
        <v>7712</v>
      </c>
      <c r="E796" s="31" t="s">
        <v>12203</v>
      </c>
      <c r="F796" s="31" t="s">
        <v>7</v>
      </c>
      <c r="G796" s="328">
        <v>10</v>
      </c>
    </row>
    <row r="797" spans="1:7" x14ac:dyDescent="0.25">
      <c r="A797" s="328">
        <v>794</v>
      </c>
      <c r="B797" s="31" t="s">
        <v>965</v>
      </c>
      <c r="C797" s="31" t="s">
        <v>12207</v>
      </c>
      <c r="D797" s="31" t="s">
        <v>7550</v>
      </c>
      <c r="E797" s="31" t="s">
        <v>12208</v>
      </c>
      <c r="F797" s="31" t="s">
        <v>5</v>
      </c>
      <c r="G797" s="328">
        <v>17</v>
      </c>
    </row>
    <row r="798" spans="1:7" x14ac:dyDescent="0.25">
      <c r="A798" s="328">
        <v>795</v>
      </c>
      <c r="B798" s="31" t="s">
        <v>836</v>
      </c>
      <c r="C798" s="31" t="s">
        <v>12209</v>
      </c>
      <c r="D798" s="31" t="s">
        <v>701</v>
      </c>
      <c r="E798" s="31" t="s">
        <v>12208</v>
      </c>
      <c r="F798" s="31" t="s">
        <v>7</v>
      </c>
      <c r="G798" s="328">
        <v>12</v>
      </c>
    </row>
    <row r="799" spans="1:7" x14ac:dyDescent="0.25">
      <c r="A799" s="328">
        <v>796</v>
      </c>
      <c r="B799" s="31" t="s">
        <v>965</v>
      </c>
      <c r="C799" s="31" t="s">
        <v>12210</v>
      </c>
      <c r="D799" s="31" t="s">
        <v>10344</v>
      </c>
      <c r="E799" s="31" t="s">
        <v>12211</v>
      </c>
      <c r="F799" s="31" t="s">
        <v>5</v>
      </c>
      <c r="G799" s="328">
        <v>18</v>
      </c>
    </row>
    <row r="800" spans="1:7" x14ac:dyDescent="0.25">
      <c r="A800" s="328">
        <v>797</v>
      </c>
      <c r="B800" s="31" t="s">
        <v>12212</v>
      </c>
      <c r="C800" s="31" t="s">
        <v>12213</v>
      </c>
      <c r="D800" s="31" t="s">
        <v>9</v>
      </c>
      <c r="E800" s="31" t="s">
        <v>12211</v>
      </c>
      <c r="F800" s="31" t="s">
        <v>7</v>
      </c>
      <c r="G800" s="328">
        <v>6</v>
      </c>
    </row>
    <row r="801" spans="1:7" x14ac:dyDescent="0.25">
      <c r="A801" s="328">
        <v>798</v>
      </c>
      <c r="B801" s="31" t="s">
        <v>853</v>
      </c>
      <c r="C801" s="31" t="s">
        <v>12214</v>
      </c>
      <c r="D801" s="31" t="s">
        <v>12215</v>
      </c>
      <c r="E801" s="31" t="s">
        <v>12211</v>
      </c>
      <c r="F801" s="31" t="s">
        <v>7</v>
      </c>
      <c r="G801" s="328">
        <v>6</v>
      </c>
    </row>
    <row r="802" spans="1:7" x14ac:dyDescent="0.25">
      <c r="A802" s="328">
        <v>799</v>
      </c>
      <c r="B802" s="31" t="s">
        <v>7497</v>
      </c>
      <c r="C802" s="31" t="s">
        <v>12216</v>
      </c>
      <c r="D802" s="31" t="s">
        <v>286</v>
      </c>
      <c r="E802" s="31" t="s">
        <v>12211</v>
      </c>
      <c r="F802" s="31" t="s">
        <v>7</v>
      </c>
      <c r="G802" s="328">
        <v>6</v>
      </c>
    </row>
    <row r="803" spans="1:7" x14ac:dyDescent="0.25">
      <c r="A803" s="328">
        <v>800</v>
      </c>
      <c r="B803" s="31" t="s">
        <v>1178</v>
      </c>
      <c r="C803" s="31" t="s">
        <v>12217</v>
      </c>
      <c r="D803" s="31" t="s">
        <v>350</v>
      </c>
      <c r="E803" s="31" t="s">
        <v>12211</v>
      </c>
      <c r="F803" s="31" t="s">
        <v>7</v>
      </c>
      <c r="G803" s="328">
        <v>6</v>
      </c>
    </row>
    <row r="804" spans="1:7" x14ac:dyDescent="0.25">
      <c r="A804" s="328">
        <v>801</v>
      </c>
      <c r="B804" s="31" t="s">
        <v>12218</v>
      </c>
      <c r="C804" s="31" t="s">
        <v>12219</v>
      </c>
      <c r="D804" s="31" t="s">
        <v>836</v>
      </c>
      <c r="E804" s="31" t="s">
        <v>12211</v>
      </c>
      <c r="F804" s="31" t="s">
        <v>7</v>
      </c>
      <c r="G804" s="328">
        <v>5</v>
      </c>
    </row>
    <row r="805" spans="1:7" x14ac:dyDescent="0.25">
      <c r="A805" s="328">
        <v>802</v>
      </c>
      <c r="B805" s="31" t="s">
        <v>12220</v>
      </c>
      <c r="C805" s="31" t="s">
        <v>12221</v>
      </c>
      <c r="D805" s="31" t="s">
        <v>12222</v>
      </c>
      <c r="E805" s="31" t="s">
        <v>12223</v>
      </c>
      <c r="F805" s="31" t="s">
        <v>5</v>
      </c>
      <c r="G805" s="328">
        <v>22</v>
      </c>
    </row>
    <row r="806" spans="1:7" x14ac:dyDescent="0.25">
      <c r="A806" s="328">
        <v>803</v>
      </c>
      <c r="B806" s="31" t="s">
        <v>836</v>
      </c>
      <c r="C806" s="31" t="s">
        <v>12224</v>
      </c>
      <c r="D806" s="31" t="s">
        <v>14</v>
      </c>
      <c r="E806" s="31" t="s">
        <v>12223</v>
      </c>
      <c r="F806" s="31" t="s">
        <v>5</v>
      </c>
      <c r="G806" s="328">
        <v>20</v>
      </c>
    </row>
    <row r="807" spans="1:7" x14ac:dyDescent="0.25">
      <c r="A807" s="328">
        <v>804</v>
      </c>
      <c r="B807" s="31" t="s">
        <v>965</v>
      </c>
      <c r="C807" s="31" t="s">
        <v>12225</v>
      </c>
      <c r="D807" s="31" t="s">
        <v>11377</v>
      </c>
      <c r="E807" s="31" t="s">
        <v>12223</v>
      </c>
      <c r="F807" s="31" t="s">
        <v>5</v>
      </c>
      <c r="G807" s="328">
        <v>9</v>
      </c>
    </row>
    <row r="808" spans="1:7" x14ac:dyDescent="0.25">
      <c r="A808" s="328">
        <v>805</v>
      </c>
      <c r="B808" s="31" t="s">
        <v>246</v>
      </c>
      <c r="C808" s="31" t="s">
        <v>12226</v>
      </c>
      <c r="D808" s="31" t="s">
        <v>7550</v>
      </c>
      <c r="E808" s="31" t="s">
        <v>12223</v>
      </c>
      <c r="F808" s="31" t="s">
        <v>5</v>
      </c>
      <c r="G808" s="328">
        <v>8</v>
      </c>
    </row>
    <row r="809" spans="1:7" x14ac:dyDescent="0.25">
      <c r="A809" s="328">
        <v>806</v>
      </c>
      <c r="B809" s="31" t="s">
        <v>29</v>
      </c>
      <c r="C809" s="31" t="s">
        <v>12227</v>
      </c>
      <c r="D809" s="31" t="s">
        <v>267</v>
      </c>
      <c r="E809" s="31" t="s">
        <v>12223</v>
      </c>
      <c r="F809" s="31" t="s">
        <v>7</v>
      </c>
      <c r="G809" s="328">
        <v>10</v>
      </c>
    </row>
    <row r="810" spans="1:7" x14ac:dyDescent="0.25">
      <c r="A810" s="328">
        <v>807</v>
      </c>
      <c r="B810" s="31" t="s">
        <v>965</v>
      </c>
      <c r="C810" s="31" t="s">
        <v>12228</v>
      </c>
      <c r="D810" s="31" t="s">
        <v>12195</v>
      </c>
      <c r="E810" s="31" t="s">
        <v>12229</v>
      </c>
      <c r="F810" s="31" t="s">
        <v>5</v>
      </c>
      <c r="G810" s="328">
        <v>22</v>
      </c>
    </row>
    <row r="811" spans="1:7" x14ac:dyDescent="0.25">
      <c r="A811" s="328">
        <v>808</v>
      </c>
      <c r="B811" s="31" t="s">
        <v>965</v>
      </c>
      <c r="C811" s="31" t="s">
        <v>12230</v>
      </c>
      <c r="D811" s="31" t="s">
        <v>2885</v>
      </c>
      <c r="E811" s="31" t="s">
        <v>12229</v>
      </c>
      <c r="F811" s="31" t="s">
        <v>5</v>
      </c>
      <c r="G811" s="328">
        <v>22</v>
      </c>
    </row>
    <row r="812" spans="1:7" x14ac:dyDescent="0.25">
      <c r="A812" s="328">
        <v>809</v>
      </c>
      <c r="B812" s="31" t="s">
        <v>13</v>
      </c>
      <c r="C812" s="31" t="s">
        <v>12231</v>
      </c>
      <c r="D812" s="31" t="s">
        <v>7550</v>
      </c>
      <c r="E812" s="31" t="s">
        <v>12229</v>
      </c>
      <c r="F812" s="31" t="s">
        <v>5</v>
      </c>
      <c r="G812" s="328">
        <v>22</v>
      </c>
    </row>
    <row r="813" spans="1:7" x14ac:dyDescent="0.25">
      <c r="A813" s="328">
        <v>810</v>
      </c>
      <c r="B813" s="31" t="s">
        <v>965</v>
      </c>
      <c r="C813" s="31" t="s">
        <v>12232</v>
      </c>
      <c r="D813" s="31" t="s">
        <v>7550</v>
      </c>
      <c r="E813" s="31" t="s">
        <v>12229</v>
      </c>
      <c r="F813" s="31" t="s">
        <v>5</v>
      </c>
      <c r="G813" s="328">
        <v>21</v>
      </c>
    </row>
    <row r="814" spans="1:7" x14ac:dyDescent="0.25">
      <c r="A814" s="328">
        <v>811</v>
      </c>
      <c r="B814" s="31" t="s">
        <v>182</v>
      </c>
      <c r="C814" s="31" t="s">
        <v>12233</v>
      </c>
      <c r="D814" s="31" t="s">
        <v>12234</v>
      </c>
      <c r="E814" s="31" t="s">
        <v>12235</v>
      </c>
      <c r="F814" s="31" t="s">
        <v>5</v>
      </c>
      <c r="G814" s="328">
        <v>21</v>
      </c>
    </row>
    <row r="815" spans="1:7" x14ac:dyDescent="0.25">
      <c r="A815" s="328">
        <v>812</v>
      </c>
      <c r="B815" s="31" t="s">
        <v>3348</v>
      </c>
      <c r="C815" s="31" t="s">
        <v>12236</v>
      </c>
      <c r="D815" s="31" t="s">
        <v>7550</v>
      </c>
      <c r="E815" s="31" t="s">
        <v>12235</v>
      </c>
      <c r="F815" s="31" t="s">
        <v>5</v>
      </c>
      <c r="G815" s="328">
        <v>21</v>
      </c>
    </row>
    <row r="816" spans="1:7" x14ac:dyDescent="0.25">
      <c r="A816" s="328">
        <v>813</v>
      </c>
      <c r="B816" s="31" t="s">
        <v>2630</v>
      </c>
      <c r="C816" s="31" t="s">
        <v>12237</v>
      </c>
      <c r="D816" s="31" t="s">
        <v>14</v>
      </c>
      <c r="E816" s="31" t="s">
        <v>12235</v>
      </c>
      <c r="F816" s="31" t="s">
        <v>5</v>
      </c>
      <c r="G816" s="328">
        <v>16</v>
      </c>
    </row>
    <row r="817" spans="1:7" x14ac:dyDescent="0.25">
      <c r="A817" s="328">
        <v>814</v>
      </c>
      <c r="B817" s="31" t="s">
        <v>30</v>
      </c>
      <c r="C817" s="31" t="s">
        <v>12238</v>
      </c>
      <c r="D817" s="31" t="s">
        <v>276</v>
      </c>
      <c r="E817" s="31" t="s">
        <v>12235</v>
      </c>
      <c r="F817" s="31" t="s">
        <v>7</v>
      </c>
      <c r="G817" s="328">
        <v>10</v>
      </c>
    </row>
    <row r="818" spans="1:7" x14ac:dyDescent="0.25">
      <c r="A818" s="328">
        <v>815</v>
      </c>
      <c r="B818" s="31" t="s">
        <v>965</v>
      </c>
      <c r="C818" s="31" t="s">
        <v>12239</v>
      </c>
      <c r="D818" s="31" t="s">
        <v>12084</v>
      </c>
      <c r="E818" s="31" t="s">
        <v>12240</v>
      </c>
      <c r="F818" s="31" t="s">
        <v>5</v>
      </c>
      <c r="G818" s="328">
        <v>22</v>
      </c>
    </row>
    <row r="819" spans="1:7" x14ac:dyDescent="0.25">
      <c r="A819" s="328">
        <v>816</v>
      </c>
      <c r="B819" s="31" t="s">
        <v>965</v>
      </c>
      <c r="C819" s="31" t="s">
        <v>12241</v>
      </c>
      <c r="D819" s="31" t="s">
        <v>11377</v>
      </c>
      <c r="E819" s="31" t="s">
        <v>12240</v>
      </c>
      <c r="F819" s="31" t="s">
        <v>5</v>
      </c>
      <c r="G819" s="328">
        <v>9</v>
      </c>
    </row>
    <row r="820" spans="1:7" x14ac:dyDescent="0.25">
      <c r="A820" s="328">
        <v>817</v>
      </c>
      <c r="B820" s="31" t="s">
        <v>965</v>
      </c>
      <c r="C820" s="31" t="s">
        <v>12242</v>
      </c>
      <c r="D820" s="31" t="s">
        <v>10278</v>
      </c>
      <c r="E820" s="31" t="s">
        <v>12240</v>
      </c>
      <c r="F820" s="31" t="s">
        <v>7</v>
      </c>
      <c r="G820" s="328">
        <v>10</v>
      </c>
    </row>
    <row r="821" spans="1:7" x14ac:dyDescent="0.25">
      <c r="A821" s="328">
        <v>818</v>
      </c>
      <c r="B821" s="31" t="s">
        <v>20</v>
      </c>
      <c r="C821" s="31" t="s">
        <v>12243</v>
      </c>
      <c r="D821" s="31" t="s">
        <v>11293</v>
      </c>
      <c r="E821" s="31" t="s">
        <v>12244</v>
      </c>
      <c r="F821" s="31" t="s">
        <v>5</v>
      </c>
      <c r="G821" s="328">
        <v>20</v>
      </c>
    </row>
    <row r="822" spans="1:7" x14ac:dyDescent="0.25">
      <c r="A822" s="328">
        <v>819</v>
      </c>
      <c r="B822" s="31" t="s">
        <v>12218</v>
      </c>
      <c r="C822" s="31" t="s">
        <v>12245</v>
      </c>
      <c r="D822" s="31" t="s">
        <v>1881</v>
      </c>
      <c r="E822" s="31" t="s">
        <v>12244</v>
      </c>
      <c r="F822" s="31" t="s">
        <v>5</v>
      </c>
      <c r="G822" s="328">
        <v>18</v>
      </c>
    </row>
    <row r="823" spans="1:7" x14ac:dyDescent="0.25">
      <c r="A823" s="328">
        <v>820</v>
      </c>
      <c r="B823" s="31" t="s">
        <v>843</v>
      </c>
      <c r="C823" s="31" t="s">
        <v>12246</v>
      </c>
      <c r="D823" s="31" t="s">
        <v>12247</v>
      </c>
      <c r="E823" s="31" t="s">
        <v>12249</v>
      </c>
      <c r="F823" s="31" t="s">
        <v>7</v>
      </c>
      <c r="G823" s="328">
        <v>5</v>
      </c>
    </row>
    <row r="824" spans="1:7" x14ac:dyDescent="0.25">
      <c r="A824" s="328">
        <v>821</v>
      </c>
      <c r="B824" s="31" t="s">
        <v>7497</v>
      </c>
      <c r="C824" s="31" t="s">
        <v>12248</v>
      </c>
      <c r="D824" s="31" t="s">
        <v>286</v>
      </c>
      <c r="E824" s="31" t="s">
        <v>12249</v>
      </c>
      <c r="F824" s="31" t="s">
        <v>7</v>
      </c>
      <c r="G824" s="328">
        <v>2</v>
      </c>
    </row>
    <row r="825" spans="1:7" x14ac:dyDescent="0.25">
      <c r="A825" s="328">
        <v>822</v>
      </c>
      <c r="B825" s="31" t="s">
        <v>89</v>
      </c>
      <c r="C825" s="31" t="s">
        <v>12250</v>
      </c>
      <c r="D825" s="31" t="s">
        <v>286</v>
      </c>
      <c r="E825" s="31" t="s">
        <v>12249</v>
      </c>
      <c r="F825" s="31" t="s">
        <v>7</v>
      </c>
      <c r="G825" s="328">
        <v>2</v>
      </c>
    </row>
    <row r="826" spans="1:7" x14ac:dyDescent="0.25">
      <c r="A826" s="328">
        <v>823</v>
      </c>
      <c r="B826" s="31" t="s">
        <v>836</v>
      </c>
      <c r="C826" s="31" t="s">
        <v>12251</v>
      </c>
      <c r="D826" s="31" t="s">
        <v>9943</v>
      </c>
      <c r="E826" s="31" t="s">
        <v>12252</v>
      </c>
      <c r="F826" s="31" t="s">
        <v>5</v>
      </c>
      <c r="G826" s="328">
        <v>20</v>
      </c>
    </row>
    <row r="827" spans="1:7" x14ac:dyDescent="0.25">
      <c r="A827" s="328">
        <v>824</v>
      </c>
      <c r="B827" s="31" t="s">
        <v>7068</v>
      </c>
      <c r="C827" s="31" t="s">
        <v>12253</v>
      </c>
      <c r="D827" s="31" t="s">
        <v>11377</v>
      </c>
      <c r="E827" s="31" t="s">
        <v>12252</v>
      </c>
      <c r="F827" s="31" t="s">
        <v>5</v>
      </c>
      <c r="G827" s="328">
        <v>1</v>
      </c>
    </row>
    <row r="828" spans="1:7" x14ac:dyDescent="0.25">
      <c r="A828" s="328">
        <v>825</v>
      </c>
      <c r="B828" s="31" t="s">
        <v>246</v>
      </c>
      <c r="C828" s="31" t="s">
        <v>12254</v>
      </c>
      <c r="D828" s="31" t="s">
        <v>243</v>
      </c>
      <c r="E828" s="31" t="s">
        <v>12252</v>
      </c>
      <c r="F828" s="31" t="s">
        <v>5</v>
      </c>
      <c r="G828" s="328">
        <v>2</v>
      </c>
    </row>
    <row r="829" spans="1:7" x14ac:dyDescent="0.25">
      <c r="A829" s="328">
        <v>826</v>
      </c>
      <c r="B829" s="31" t="s">
        <v>11378</v>
      </c>
      <c r="C829" s="31" t="s">
        <v>12255</v>
      </c>
      <c r="D829" s="31" t="s">
        <v>11453</v>
      </c>
      <c r="E829" s="31" t="s">
        <v>12252</v>
      </c>
      <c r="F829" s="31" t="s">
        <v>7</v>
      </c>
      <c r="G829" s="328">
        <v>10</v>
      </c>
    </row>
    <row r="830" spans="1:7" x14ac:dyDescent="0.25">
      <c r="A830" s="328">
        <v>827</v>
      </c>
      <c r="B830" s="31" t="s">
        <v>12256</v>
      </c>
      <c r="C830" s="31" t="s">
        <v>12257</v>
      </c>
      <c r="D830" s="31" t="s">
        <v>9895</v>
      </c>
      <c r="E830" s="31" t="s">
        <v>12258</v>
      </c>
      <c r="F830" s="31" t="s">
        <v>5</v>
      </c>
      <c r="G830" s="328">
        <v>20</v>
      </c>
    </row>
    <row r="831" spans="1:7" x14ac:dyDescent="0.25">
      <c r="A831" s="328">
        <v>828</v>
      </c>
      <c r="B831" s="31" t="s">
        <v>29</v>
      </c>
      <c r="C831" s="31" t="s">
        <v>12259</v>
      </c>
      <c r="D831" s="31" t="s">
        <v>243</v>
      </c>
      <c r="E831" s="31" t="s">
        <v>12258</v>
      </c>
      <c r="F831" s="31" t="s">
        <v>5</v>
      </c>
      <c r="G831" s="328">
        <v>2</v>
      </c>
    </row>
    <row r="832" spans="1:7" x14ac:dyDescent="0.25">
      <c r="A832" s="328">
        <v>829</v>
      </c>
      <c r="B832" s="31" t="s">
        <v>89</v>
      </c>
      <c r="C832" s="31" t="s">
        <v>12260</v>
      </c>
      <c r="D832" s="31" t="s">
        <v>733</v>
      </c>
      <c r="E832" s="31" t="s">
        <v>12258</v>
      </c>
      <c r="F832" s="31" t="s">
        <v>7</v>
      </c>
      <c r="G832" s="328">
        <v>10</v>
      </c>
    </row>
    <row r="833" spans="1:7" x14ac:dyDescent="0.25">
      <c r="A833" s="328">
        <v>830</v>
      </c>
      <c r="B833" s="31" t="s">
        <v>8071</v>
      </c>
      <c r="C833" s="31" t="s">
        <v>12261</v>
      </c>
      <c r="D833" s="31" t="s">
        <v>430</v>
      </c>
      <c r="E833" s="31" t="s">
        <v>12262</v>
      </c>
      <c r="F833" s="31" t="s">
        <v>5</v>
      </c>
      <c r="G833" s="328">
        <v>20</v>
      </c>
    </row>
    <row r="834" spans="1:7" x14ac:dyDescent="0.25">
      <c r="A834" s="328">
        <v>831</v>
      </c>
      <c r="B834" s="31" t="s">
        <v>13</v>
      </c>
      <c r="C834" s="31" t="s">
        <v>12263</v>
      </c>
      <c r="D834" s="31" t="s">
        <v>243</v>
      </c>
      <c r="E834" s="31" t="s">
        <v>12262</v>
      </c>
      <c r="F834" s="31" t="s">
        <v>5</v>
      </c>
      <c r="G834" s="328">
        <v>8</v>
      </c>
    </row>
    <row r="835" spans="1:7" x14ac:dyDescent="0.25">
      <c r="A835" s="328">
        <v>832</v>
      </c>
      <c r="B835" s="31" t="s">
        <v>853</v>
      </c>
      <c r="C835" s="31" t="s">
        <v>12264</v>
      </c>
      <c r="D835" s="31" t="s">
        <v>7712</v>
      </c>
      <c r="E835" s="31" t="s">
        <v>12262</v>
      </c>
      <c r="F835" s="31" t="s">
        <v>7</v>
      </c>
      <c r="G835" s="328">
        <v>10</v>
      </c>
    </row>
    <row r="836" spans="1:7" x14ac:dyDescent="0.25">
      <c r="A836" s="328">
        <v>833</v>
      </c>
      <c r="B836" s="31" t="s">
        <v>1217</v>
      </c>
      <c r="C836" s="31" t="s">
        <v>12265</v>
      </c>
      <c r="D836" s="31" t="s">
        <v>9838</v>
      </c>
      <c r="E836" s="31" t="s">
        <v>12266</v>
      </c>
      <c r="F836" s="31" t="s">
        <v>5</v>
      </c>
      <c r="G836" s="328">
        <v>1</v>
      </c>
    </row>
    <row r="837" spans="1:7" x14ac:dyDescent="0.25">
      <c r="A837" s="328">
        <v>834</v>
      </c>
      <c r="B837" s="31" t="s">
        <v>12267</v>
      </c>
      <c r="C837" s="31" t="s">
        <v>12268</v>
      </c>
      <c r="D837" s="31" t="s">
        <v>474</v>
      </c>
      <c r="E837" s="31" t="s">
        <v>12266</v>
      </c>
      <c r="F837" s="31" t="s">
        <v>5</v>
      </c>
      <c r="G837" s="328">
        <v>20</v>
      </c>
    </row>
    <row r="838" spans="1:7" x14ac:dyDescent="0.25">
      <c r="A838" s="328">
        <v>835</v>
      </c>
      <c r="B838" s="31" t="s">
        <v>12269</v>
      </c>
      <c r="C838" s="31" t="s">
        <v>12270</v>
      </c>
      <c r="D838" s="31" t="s">
        <v>12271</v>
      </c>
      <c r="E838" s="31" t="s">
        <v>12266</v>
      </c>
      <c r="F838" s="31" t="s">
        <v>5</v>
      </c>
      <c r="G838" s="328">
        <v>16</v>
      </c>
    </row>
    <row r="839" spans="1:7" x14ac:dyDescent="0.25">
      <c r="A839" s="328">
        <v>836</v>
      </c>
      <c r="B839" s="31" t="s">
        <v>29</v>
      </c>
      <c r="C839" s="31" t="s">
        <v>12272</v>
      </c>
      <c r="D839" s="31" t="s">
        <v>14</v>
      </c>
      <c r="E839" s="31" t="s">
        <v>12266</v>
      </c>
      <c r="F839" s="31" t="s">
        <v>7</v>
      </c>
      <c r="G839" s="328">
        <v>10</v>
      </c>
    </row>
    <row r="840" spans="1:7" x14ac:dyDescent="0.25">
      <c r="A840" s="328">
        <v>837</v>
      </c>
      <c r="B840" s="31" t="s">
        <v>86</v>
      </c>
      <c r="C840" s="31" t="s">
        <v>12280</v>
      </c>
      <c r="D840" s="31" t="s">
        <v>1881</v>
      </c>
      <c r="E840" s="31" t="s">
        <v>12281</v>
      </c>
      <c r="F840" s="31" t="s">
        <v>5</v>
      </c>
      <c r="G840" s="328">
        <v>20</v>
      </c>
    </row>
    <row r="841" spans="1:7" x14ac:dyDescent="0.25">
      <c r="A841" s="328">
        <v>838</v>
      </c>
      <c r="B841" s="31" t="s">
        <v>13</v>
      </c>
      <c r="C841" s="31" t="s">
        <v>12282</v>
      </c>
      <c r="D841" s="31" t="s">
        <v>276</v>
      </c>
      <c r="E841" s="31" t="s">
        <v>12281</v>
      </c>
      <c r="F841" s="31" t="s">
        <v>7</v>
      </c>
      <c r="G841" s="328">
        <v>10</v>
      </c>
    </row>
    <row r="842" spans="1:7" x14ac:dyDescent="0.25">
      <c r="A842" s="328">
        <v>839</v>
      </c>
      <c r="B842" s="31" t="s">
        <v>9897</v>
      </c>
      <c r="C842" s="31" t="s">
        <v>12283</v>
      </c>
      <c r="D842" s="31" t="s">
        <v>12284</v>
      </c>
      <c r="E842" s="31" t="s">
        <v>12285</v>
      </c>
      <c r="F842" s="31" t="s">
        <v>5</v>
      </c>
      <c r="G842" s="328">
        <v>7</v>
      </c>
    </row>
    <row r="843" spans="1:7" x14ac:dyDescent="0.25">
      <c r="A843" s="328">
        <v>840</v>
      </c>
      <c r="B843" s="31" t="s">
        <v>3228</v>
      </c>
      <c r="C843" s="31" t="s">
        <v>12286</v>
      </c>
      <c r="D843" s="31" t="s">
        <v>7712</v>
      </c>
      <c r="E843" s="31" t="s">
        <v>12285</v>
      </c>
      <c r="F843" s="31" t="s">
        <v>7</v>
      </c>
      <c r="G843" s="328">
        <v>10</v>
      </c>
    </row>
    <row r="844" spans="1:7" x14ac:dyDescent="0.25">
      <c r="A844" s="328">
        <v>841</v>
      </c>
      <c r="B844" s="31" t="s">
        <v>965</v>
      </c>
      <c r="C844" s="31" t="s">
        <v>12287</v>
      </c>
      <c r="D844" s="31" t="s">
        <v>10344</v>
      </c>
      <c r="E844" s="31" t="s">
        <v>12288</v>
      </c>
      <c r="F844" s="31" t="s">
        <v>5</v>
      </c>
      <c r="G844" s="328">
        <v>18</v>
      </c>
    </row>
    <row r="845" spans="1:7" x14ac:dyDescent="0.25">
      <c r="A845" s="328">
        <v>842</v>
      </c>
      <c r="B845" s="31" t="s">
        <v>10360</v>
      </c>
      <c r="C845" s="31" t="s">
        <v>12289</v>
      </c>
      <c r="D845" s="31" t="s">
        <v>15</v>
      </c>
      <c r="E845" s="31" t="s">
        <v>12288</v>
      </c>
      <c r="F845" s="31" t="s">
        <v>5</v>
      </c>
      <c r="G845" s="328">
        <v>16</v>
      </c>
    </row>
    <row r="846" spans="1:7" x14ac:dyDescent="0.25">
      <c r="A846" s="328">
        <v>843</v>
      </c>
      <c r="B846" s="31" t="s">
        <v>11416</v>
      </c>
      <c r="C846" s="31" t="s">
        <v>12290</v>
      </c>
      <c r="D846" s="31" t="s">
        <v>11418</v>
      </c>
      <c r="E846" s="31" t="s">
        <v>12288</v>
      </c>
      <c r="F846" s="31" t="s">
        <v>5</v>
      </c>
      <c r="G846" s="328">
        <v>5</v>
      </c>
    </row>
    <row r="847" spans="1:7" x14ac:dyDescent="0.25">
      <c r="A847" s="328">
        <v>844</v>
      </c>
      <c r="B847" s="31" t="s">
        <v>7497</v>
      </c>
      <c r="C847" s="31" t="s">
        <v>12291</v>
      </c>
      <c r="D847" s="31" t="s">
        <v>286</v>
      </c>
      <c r="E847" s="31" t="s">
        <v>12288</v>
      </c>
      <c r="F847" s="31" t="s">
        <v>7</v>
      </c>
      <c r="G847" s="328">
        <v>2</v>
      </c>
    </row>
    <row r="848" spans="1:7" x14ac:dyDescent="0.25">
      <c r="A848" s="328">
        <v>845</v>
      </c>
      <c r="B848" s="31" t="s">
        <v>45</v>
      </c>
      <c r="C848" s="31" t="s">
        <v>12292</v>
      </c>
      <c r="D848" s="31" t="s">
        <v>286</v>
      </c>
      <c r="E848" s="31" t="s">
        <v>12288</v>
      </c>
      <c r="F848" s="31" t="s">
        <v>7</v>
      </c>
      <c r="G848" s="328">
        <v>2</v>
      </c>
    </row>
    <row r="849" spans="1:7" x14ac:dyDescent="0.25">
      <c r="A849" s="328">
        <v>846</v>
      </c>
      <c r="B849" s="31" t="s">
        <v>10564</v>
      </c>
      <c r="C849" s="31" t="s">
        <v>12273</v>
      </c>
      <c r="D849" s="31" t="s">
        <v>10344</v>
      </c>
      <c r="E849" s="31" t="s">
        <v>12274</v>
      </c>
      <c r="F849" s="31" t="s">
        <v>5</v>
      </c>
      <c r="G849" s="328">
        <v>21</v>
      </c>
    </row>
    <row r="850" spans="1:7" x14ac:dyDescent="0.25">
      <c r="A850" s="328">
        <v>847</v>
      </c>
      <c r="B850" s="31" t="s">
        <v>29</v>
      </c>
      <c r="C850" s="31" t="s">
        <v>12275</v>
      </c>
      <c r="D850" s="31" t="s">
        <v>12276</v>
      </c>
      <c r="E850" s="31" t="s">
        <v>12274</v>
      </c>
      <c r="F850" s="31" t="s">
        <v>5</v>
      </c>
      <c r="G850" s="328">
        <v>20</v>
      </c>
    </row>
    <row r="851" spans="1:7" x14ac:dyDescent="0.25">
      <c r="A851" s="328">
        <v>848</v>
      </c>
      <c r="B851" s="31" t="s">
        <v>86</v>
      </c>
      <c r="C851" s="31" t="s">
        <v>12277</v>
      </c>
      <c r="D851" s="31" t="s">
        <v>14</v>
      </c>
      <c r="E851" s="31" t="s">
        <v>12274</v>
      </c>
      <c r="F851" s="31" t="s">
        <v>5</v>
      </c>
      <c r="G851" s="328">
        <v>20</v>
      </c>
    </row>
    <row r="852" spans="1:7" x14ac:dyDescent="0.25">
      <c r="A852" s="328">
        <v>849</v>
      </c>
      <c r="B852" s="31" t="s">
        <v>12278</v>
      </c>
      <c r="C852" s="31" t="s">
        <v>12279</v>
      </c>
      <c r="D852" s="31" t="s">
        <v>398</v>
      </c>
      <c r="E852" s="31" t="s">
        <v>12274</v>
      </c>
      <c r="F852" s="31" t="s">
        <v>7</v>
      </c>
      <c r="G852" s="328">
        <v>10</v>
      </c>
    </row>
    <row r="853" spans="1:7" x14ac:dyDescent="0.25">
      <c r="A853" s="328">
        <v>850</v>
      </c>
      <c r="B853" s="31" t="s">
        <v>12293</v>
      </c>
      <c r="C853" s="31" t="s">
        <v>12294</v>
      </c>
      <c r="D853" s="31" t="s">
        <v>9895</v>
      </c>
      <c r="E853" s="31" t="s">
        <v>12295</v>
      </c>
      <c r="F853" s="31" t="s">
        <v>5</v>
      </c>
      <c r="G853" s="328">
        <v>20</v>
      </c>
    </row>
    <row r="854" spans="1:7" x14ac:dyDescent="0.25">
      <c r="A854" s="328">
        <v>851</v>
      </c>
      <c r="B854" s="31" t="s">
        <v>8258</v>
      </c>
      <c r="C854" s="31" t="s">
        <v>8258</v>
      </c>
      <c r="D854" s="31" t="s">
        <v>12142</v>
      </c>
      <c r="E854" s="31" t="s">
        <v>12295</v>
      </c>
      <c r="F854" s="31" t="s">
        <v>5</v>
      </c>
      <c r="G854" s="328">
        <v>20</v>
      </c>
    </row>
    <row r="855" spans="1:7" x14ac:dyDescent="0.25">
      <c r="A855" s="328">
        <v>852</v>
      </c>
      <c r="B855" s="31" t="s">
        <v>17</v>
      </c>
      <c r="C855" s="31" t="s">
        <v>12296</v>
      </c>
      <c r="D855" s="31" t="s">
        <v>430</v>
      </c>
      <c r="E855" s="31" t="s">
        <v>12297</v>
      </c>
      <c r="F855" s="31" t="s">
        <v>5</v>
      </c>
      <c r="G855" s="328">
        <v>22</v>
      </c>
    </row>
    <row r="856" spans="1:7" x14ac:dyDescent="0.25">
      <c r="A856" s="328">
        <v>853</v>
      </c>
      <c r="B856" s="31" t="s">
        <v>18</v>
      </c>
      <c r="C856" s="31" t="s">
        <v>12298</v>
      </c>
      <c r="D856" s="31" t="s">
        <v>243</v>
      </c>
      <c r="E856" s="31" t="s">
        <v>12297</v>
      </c>
      <c r="F856" s="31" t="s">
        <v>5</v>
      </c>
      <c r="G856" s="328">
        <v>14</v>
      </c>
    </row>
    <row r="857" spans="1:7" x14ac:dyDescent="0.25">
      <c r="A857" s="328">
        <v>854</v>
      </c>
      <c r="B857" s="31" t="s">
        <v>1217</v>
      </c>
      <c r="C857" s="31" t="s">
        <v>12299</v>
      </c>
      <c r="D857" s="31" t="s">
        <v>701</v>
      </c>
      <c r="E857" s="31" t="s">
        <v>12297</v>
      </c>
      <c r="F857" s="31" t="s">
        <v>7</v>
      </c>
      <c r="G857" s="328">
        <v>10</v>
      </c>
    </row>
    <row r="858" spans="1:7" x14ac:dyDescent="0.25">
      <c r="A858" s="328">
        <v>855</v>
      </c>
      <c r="B858" s="31" t="s">
        <v>12307</v>
      </c>
      <c r="C858" s="31" t="s">
        <v>12308</v>
      </c>
      <c r="D858" s="31" t="s">
        <v>474</v>
      </c>
      <c r="E858" s="31" t="s">
        <v>12309</v>
      </c>
      <c r="F858" s="31" t="s">
        <v>5</v>
      </c>
      <c r="G858" s="328">
        <v>20</v>
      </c>
    </row>
    <row r="859" spans="1:7" x14ac:dyDescent="0.25">
      <c r="A859" s="328">
        <v>856</v>
      </c>
      <c r="B859" s="31" t="s">
        <v>965</v>
      </c>
      <c r="C859" s="31" t="s">
        <v>12310</v>
      </c>
      <c r="D859" s="31" t="s">
        <v>243</v>
      </c>
      <c r="E859" s="31" t="s">
        <v>12309</v>
      </c>
      <c r="F859" s="31" t="s">
        <v>5</v>
      </c>
      <c r="G859" s="328">
        <v>3</v>
      </c>
    </row>
    <row r="860" spans="1:7" x14ac:dyDescent="0.25">
      <c r="A860" s="328">
        <v>857</v>
      </c>
      <c r="B860" s="31" t="s">
        <v>10360</v>
      </c>
      <c r="C860" s="31" t="s">
        <v>12320</v>
      </c>
      <c r="D860" s="31" t="s">
        <v>1881</v>
      </c>
      <c r="E860" s="31" t="s">
        <v>12300</v>
      </c>
      <c r="F860" s="31" t="s">
        <v>5</v>
      </c>
      <c r="G860" s="328">
        <v>16</v>
      </c>
    </row>
    <row r="861" spans="1:7" x14ac:dyDescent="0.25">
      <c r="A861" s="328">
        <v>858</v>
      </c>
      <c r="B861" s="31" t="s">
        <v>69</v>
      </c>
      <c r="C861" s="31" t="s">
        <v>12301</v>
      </c>
      <c r="D861" s="31" t="s">
        <v>14</v>
      </c>
      <c r="E861" s="31" t="s">
        <v>12300</v>
      </c>
      <c r="F861" s="31" t="s">
        <v>7</v>
      </c>
      <c r="G861" s="328">
        <v>17</v>
      </c>
    </row>
    <row r="862" spans="1:7" x14ac:dyDescent="0.25">
      <c r="A862" s="328">
        <v>859</v>
      </c>
      <c r="B862" s="31" t="s">
        <v>86</v>
      </c>
      <c r="C862" s="31" t="s">
        <v>12302</v>
      </c>
      <c r="D862" s="31" t="s">
        <v>14</v>
      </c>
      <c r="E862" s="31" t="s">
        <v>12303</v>
      </c>
      <c r="F862" s="31" t="s">
        <v>5</v>
      </c>
      <c r="G862" s="328">
        <v>16</v>
      </c>
    </row>
    <row r="863" spans="1:7" x14ac:dyDescent="0.25">
      <c r="A863" s="328">
        <v>860</v>
      </c>
      <c r="B863" s="31" t="s">
        <v>7497</v>
      </c>
      <c r="C863" s="31" t="s">
        <v>12304</v>
      </c>
      <c r="D863" s="31" t="s">
        <v>9877</v>
      </c>
      <c r="E863" s="31" t="s">
        <v>12303</v>
      </c>
      <c r="F863" s="31" t="s">
        <v>7</v>
      </c>
      <c r="G863" s="328">
        <v>6</v>
      </c>
    </row>
    <row r="864" spans="1:7" x14ac:dyDescent="0.25">
      <c r="A864" s="328">
        <v>861</v>
      </c>
      <c r="B864" s="31" t="s">
        <v>7497</v>
      </c>
      <c r="C864" s="31" t="s">
        <v>12305</v>
      </c>
      <c r="D864" s="31" t="s">
        <v>12306</v>
      </c>
      <c r="E864" s="31" t="s">
        <v>12303</v>
      </c>
      <c r="F864" s="31" t="s">
        <v>7</v>
      </c>
      <c r="G864" s="328">
        <v>10</v>
      </c>
    </row>
    <row r="865" spans="1:7" x14ac:dyDescent="0.25">
      <c r="A865" s="328">
        <v>862</v>
      </c>
      <c r="B865" s="31" t="s">
        <v>12311</v>
      </c>
      <c r="C865" s="31" t="s">
        <v>12312</v>
      </c>
      <c r="D865" s="31" t="s">
        <v>12313</v>
      </c>
      <c r="E865" s="31" t="s">
        <v>12314</v>
      </c>
      <c r="F865" s="31" t="s">
        <v>5</v>
      </c>
      <c r="G865" s="328">
        <v>20</v>
      </c>
    </row>
    <row r="866" spans="1:7" x14ac:dyDescent="0.25">
      <c r="A866" s="328">
        <v>863</v>
      </c>
      <c r="B866" s="31" t="s">
        <v>965</v>
      </c>
      <c r="C866" s="31" t="s">
        <v>12315</v>
      </c>
      <c r="D866" s="31" t="s">
        <v>10344</v>
      </c>
      <c r="E866" s="31" t="s">
        <v>12314</v>
      </c>
      <c r="F866" s="31" t="s">
        <v>5</v>
      </c>
      <c r="G866" s="328">
        <v>1</v>
      </c>
    </row>
    <row r="867" spans="1:7" x14ac:dyDescent="0.25">
      <c r="A867" s="328">
        <v>864</v>
      </c>
      <c r="B867" s="31" t="s">
        <v>1217</v>
      </c>
      <c r="C867" s="31" t="s">
        <v>12316</v>
      </c>
      <c r="D867" s="31" t="s">
        <v>10174</v>
      </c>
      <c r="E867" s="31" t="s">
        <v>12314</v>
      </c>
      <c r="F867" s="31" t="s">
        <v>7</v>
      </c>
      <c r="G867" s="328">
        <v>12</v>
      </c>
    </row>
    <row r="868" spans="1:7" x14ac:dyDescent="0.25">
      <c r="A868" s="328">
        <v>865</v>
      </c>
      <c r="B868" s="31" t="s">
        <v>13</v>
      </c>
      <c r="C868" s="31" t="s">
        <v>12317</v>
      </c>
      <c r="D868" s="31" t="s">
        <v>7550</v>
      </c>
      <c r="E868" s="31" t="s">
        <v>12318</v>
      </c>
      <c r="F868" s="31" t="s">
        <v>5</v>
      </c>
      <c r="G868" s="328">
        <v>22</v>
      </c>
    </row>
    <row r="869" spans="1:7" x14ac:dyDescent="0.25">
      <c r="A869" s="328">
        <v>866</v>
      </c>
      <c r="B869" s="31" t="s">
        <v>13</v>
      </c>
      <c r="C869" s="31" t="s">
        <v>12319</v>
      </c>
      <c r="D869" s="31" t="s">
        <v>7712</v>
      </c>
      <c r="E869" s="31" t="s">
        <v>12318</v>
      </c>
      <c r="F869" s="31" t="s">
        <v>7</v>
      </c>
      <c r="G869" s="328">
        <v>10</v>
      </c>
    </row>
    <row r="870" spans="1:7" x14ac:dyDescent="0.25">
      <c r="A870" s="328">
        <v>867</v>
      </c>
      <c r="B870" s="31" t="s">
        <v>13</v>
      </c>
      <c r="C870" s="31" t="s">
        <v>12321</v>
      </c>
      <c r="D870" s="31" t="s">
        <v>7550</v>
      </c>
      <c r="E870" s="31" t="s">
        <v>12322</v>
      </c>
      <c r="F870" s="31" t="s">
        <v>5</v>
      </c>
      <c r="G870" s="328">
        <v>5</v>
      </c>
    </row>
    <row r="871" spans="1:7" x14ac:dyDescent="0.25">
      <c r="A871" s="328">
        <v>868</v>
      </c>
      <c r="B871" s="31" t="s">
        <v>9897</v>
      </c>
      <c r="C871" s="31" t="s">
        <v>12323</v>
      </c>
      <c r="D871" s="31" t="s">
        <v>12324</v>
      </c>
      <c r="E871" s="31" t="s">
        <v>12322</v>
      </c>
      <c r="F871" s="31" t="s">
        <v>5</v>
      </c>
      <c r="G871" s="328">
        <v>10</v>
      </c>
    </row>
    <row r="872" spans="1:7" x14ac:dyDescent="0.25">
      <c r="A872" s="328">
        <v>869</v>
      </c>
      <c r="B872" s="31" t="s">
        <v>13</v>
      </c>
      <c r="C872" s="31" t="s">
        <v>12325</v>
      </c>
      <c r="D872" s="31" t="s">
        <v>243</v>
      </c>
      <c r="E872" s="31" t="s">
        <v>12322</v>
      </c>
      <c r="F872" s="31" t="s">
        <v>5</v>
      </c>
      <c r="G872" s="328">
        <v>8</v>
      </c>
    </row>
    <row r="873" spans="1:7" x14ac:dyDescent="0.25">
      <c r="A873" s="328">
        <v>870</v>
      </c>
      <c r="B873" s="31" t="s">
        <v>13</v>
      </c>
      <c r="C873" s="31" t="s">
        <v>12326</v>
      </c>
      <c r="D873" s="31" t="s">
        <v>7550</v>
      </c>
      <c r="E873" s="31" t="s">
        <v>12322</v>
      </c>
      <c r="F873" s="31" t="s">
        <v>5</v>
      </c>
      <c r="G873" s="328">
        <v>8</v>
      </c>
    </row>
    <row r="874" spans="1:7" x14ac:dyDescent="0.25">
      <c r="A874" s="328">
        <v>871</v>
      </c>
      <c r="B874" s="31" t="s">
        <v>853</v>
      </c>
      <c r="C874" s="31" t="s">
        <v>12327</v>
      </c>
      <c r="D874" s="31" t="s">
        <v>276</v>
      </c>
      <c r="E874" s="31" t="s">
        <v>12322</v>
      </c>
      <c r="F874" s="31" t="s">
        <v>7</v>
      </c>
      <c r="G874" s="328">
        <v>10</v>
      </c>
    </row>
    <row r="875" spans="1:7" x14ac:dyDescent="0.25">
      <c r="A875" s="328">
        <v>872</v>
      </c>
      <c r="B875" s="31" t="s">
        <v>965</v>
      </c>
      <c r="C875" s="31" t="s">
        <v>12328</v>
      </c>
      <c r="D875" s="31" t="s">
        <v>233</v>
      </c>
      <c r="E875" s="31" t="s">
        <v>12338</v>
      </c>
      <c r="F875" s="31" t="s">
        <v>5</v>
      </c>
      <c r="G875" s="328">
        <v>1</v>
      </c>
    </row>
    <row r="876" spans="1:7" x14ac:dyDescent="0.25">
      <c r="A876" s="328">
        <v>873</v>
      </c>
      <c r="B876" s="31" t="s">
        <v>965</v>
      </c>
      <c r="C876" s="31" t="s">
        <v>12329</v>
      </c>
      <c r="D876" s="31" t="s">
        <v>10344</v>
      </c>
      <c r="E876" s="31" t="s">
        <v>12338</v>
      </c>
      <c r="F876" s="31" t="s">
        <v>5</v>
      </c>
      <c r="G876" s="328">
        <v>1</v>
      </c>
    </row>
    <row r="877" spans="1:7" x14ac:dyDescent="0.25">
      <c r="A877" s="328">
        <v>874</v>
      </c>
      <c r="B877" s="31" t="s">
        <v>3379</v>
      </c>
      <c r="C877" s="31" t="s">
        <v>12330</v>
      </c>
      <c r="D877" s="31"/>
      <c r="E877" s="31" t="s">
        <v>12338</v>
      </c>
      <c r="F877" s="31" t="s">
        <v>5</v>
      </c>
      <c r="G877" s="328">
        <v>2</v>
      </c>
    </row>
    <row r="878" spans="1:7" x14ac:dyDescent="0.25">
      <c r="A878" s="328">
        <v>875</v>
      </c>
      <c r="B878" s="31" t="s">
        <v>13</v>
      </c>
      <c r="C878" s="31" t="s">
        <v>12331</v>
      </c>
      <c r="D878" s="31" t="s">
        <v>7550</v>
      </c>
      <c r="E878" s="31" t="s">
        <v>12338</v>
      </c>
      <c r="F878" s="31" t="s">
        <v>5</v>
      </c>
      <c r="G878" s="328">
        <v>8</v>
      </c>
    </row>
    <row r="879" spans="1:7" x14ac:dyDescent="0.25">
      <c r="A879" s="328">
        <v>876</v>
      </c>
      <c r="B879" s="31" t="s">
        <v>12332</v>
      </c>
      <c r="C879" s="31" t="s">
        <v>12333</v>
      </c>
      <c r="D879" s="31" t="s">
        <v>7550</v>
      </c>
      <c r="E879" s="31" t="s">
        <v>12338</v>
      </c>
      <c r="F879" s="31" t="s">
        <v>5</v>
      </c>
      <c r="G879" s="328">
        <v>8</v>
      </c>
    </row>
    <row r="880" spans="1:7" x14ac:dyDescent="0.25">
      <c r="A880" s="328">
        <v>877</v>
      </c>
      <c r="B880" s="31" t="s">
        <v>3379</v>
      </c>
      <c r="C880" s="31" t="s">
        <v>12334</v>
      </c>
      <c r="D880" s="31" t="s">
        <v>7550</v>
      </c>
      <c r="E880" s="31" t="s">
        <v>12338</v>
      </c>
      <c r="F880" s="31" t="s">
        <v>5</v>
      </c>
      <c r="G880" s="328">
        <v>13</v>
      </c>
    </row>
    <row r="881" spans="1:7" x14ac:dyDescent="0.25">
      <c r="A881" s="328">
        <v>878</v>
      </c>
      <c r="B881" s="31" t="s">
        <v>13</v>
      </c>
      <c r="C881" s="31" t="s">
        <v>12335</v>
      </c>
      <c r="D881" s="31" t="s">
        <v>7712</v>
      </c>
      <c r="E881" s="31" t="s">
        <v>12338</v>
      </c>
      <c r="F881" s="31" t="s">
        <v>7</v>
      </c>
      <c r="G881" s="328">
        <v>11</v>
      </c>
    </row>
    <row r="882" spans="1:7" x14ac:dyDescent="0.25">
      <c r="A882" s="328">
        <v>879</v>
      </c>
      <c r="B882" s="31" t="s">
        <v>13</v>
      </c>
      <c r="C882" s="31" t="s">
        <v>12349</v>
      </c>
      <c r="D882" s="31" t="s">
        <v>12350</v>
      </c>
      <c r="E882" s="31" t="s">
        <v>12339</v>
      </c>
      <c r="F882" s="31" t="s">
        <v>5</v>
      </c>
      <c r="G882" s="328">
        <v>1</v>
      </c>
    </row>
    <row r="883" spans="1:7" x14ac:dyDescent="0.25">
      <c r="A883" s="328">
        <v>880</v>
      </c>
      <c r="B883" s="31" t="s">
        <v>13</v>
      </c>
      <c r="C883" s="31" t="s">
        <v>12351</v>
      </c>
      <c r="D883" s="31" t="s">
        <v>2870</v>
      </c>
      <c r="E883" s="31" t="s">
        <v>12339</v>
      </c>
      <c r="F883" s="31"/>
      <c r="G883" s="328">
        <v>5</v>
      </c>
    </row>
    <row r="884" spans="1:7" x14ac:dyDescent="0.25">
      <c r="A884" s="328">
        <v>881</v>
      </c>
      <c r="B884" s="31" t="s">
        <v>69</v>
      </c>
      <c r="C884" s="31" t="s">
        <v>12336</v>
      </c>
      <c r="D884" s="31" t="s">
        <v>12337</v>
      </c>
      <c r="E884" s="31" t="s">
        <v>12339</v>
      </c>
      <c r="F884" s="31" t="s">
        <v>5</v>
      </c>
      <c r="G884" s="328">
        <v>20</v>
      </c>
    </row>
    <row r="885" spans="1:7" x14ac:dyDescent="0.25">
      <c r="A885" s="328">
        <v>882</v>
      </c>
      <c r="B885" s="31" t="s">
        <v>3932</v>
      </c>
      <c r="C885" s="31" t="s">
        <v>12340</v>
      </c>
      <c r="D885" s="31" t="s">
        <v>7712</v>
      </c>
      <c r="E885" s="31" t="s">
        <v>12339</v>
      </c>
      <c r="F885" s="31" t="s">
        <v>12341</v>
      </c>
      <c r="G885" s="328">
        <v>3</v>
      </c>
    </row>
    <row r="886" spans="1:7" x14ac:dyDescent="0.25">
      <c r="A886" s="328">
        <v>883</v>
      </c>
      <c r="B886" s="31" t="s">
        <v>12332</v>
      </c>
      <c r="C886" s="31" t="s">
        <v>12342</v>
      </c>
      <c r="D886" s="31" t="s">
        <v>10344</v>
      </c>
      <c r="E886" s="31" t="s">
        <v>12343</v>
      </c>
      <c r="F886" s="31" t="s">
        <v>5</v>
      </c>
      <c r="G886" s="328">
        <v>1</v>
      </c>
    </row>
    <row r="887" spans="1:7" x14ac:dyDescent="0.25">
      <c r="A887" s="328">
        <v>884</v>
      </c>
      <c r="B887" s="31" t="s">
        <v>12345</v>
      </c>
      <c r="C887" s="31" t="s">
        <v>12344</v>
      </c>
      <c r="D887" s="31" t="s">
        <v>12346</v>
      </c>
      <c r="E887" s="31" t="s">
        <v>12353</v>
      </c>
      <c r="F887" s="31" t="s">
        <v>5</v>
      </c>
      <c r="G887" s="328">
        <v>11</v>
      </c>
    </row>
    <row r="888" spans="1:7" x14ac:dyDescent="0.25">
      <c r="A888" s="328">
        <v>885</v>
      </c>
      <c r="B888" s="31" t="s">
        <v>4049</v>
      </c>
      <c r="C888" s="31" t="s">
        <v>12347</v>
      </c>
      <c r="D888" s="31" t="s">
        <v>12348</v>
      </c>
      <c r="E888" s="31" t="s">
        <v>12353</v>
      </c>
      <c r="F888" s="31" t="s">
        <v>5</v>
      </c>
      <c r="G888" s="328">
        <v>11</v>
      </c>
    </row>
    <row r="889" spans="1:7" x14ac:dyDescent="0.25">
      <c r="A889" s="328">
        <v>886</v>
      </c>
      <c r="B889" s="31" t="s">
        <v>3932</v>
      </c>
      <c r="C889" s="31" t="s">
        <v>12352</v>
      </c>
      <c r="D889" s="31" t="s">
        <v>350</v>
      </c>
      <c r="E889" s="31" t="s">
        <v>12353</v>
      </c>
      <c r="F889" s="31" t="s">
        <v>7</v>
      </c>
      <c r="G889" s="328" t="s">
        <v>12354</v>
      </c>
    </row>
    <row r="890" spans="1:7" hidden="1" x14ac:dyDescent="0.25">
      <c r="A890" s="328">
        <v>887</v>
      </c>
      <c r="B890" s="31"/>
      <c r="C890" s="31"/>
      <c r="D890" s="31"/>
      <c r="E890" s="31" t="s">
        <v>12339</v>
      </c>
      <c r="F890" s="31"/>
      <c r="G890" s="328"/>
    </row>
    <row r="891" spans="1:7" x14ac:dyDescent="0.25">
      <c r="A891" s="328">
        <v>887</v>
      </c>
      <c r="B891" s="31" t="s">
        <v>7497</v>
      </c>
      <c r="C891" s="31" t="s">
        <v>12355</v>
      </c>
      <c r="D891" s="31" t="s">
        <v>12356</v>
      </c>
      <c r="E891" s="31" t="s">
        <v>12353</v>
      </c>
      <c r="F891" s="31" t="s">
        <v>7</v>
      </c>
      <c r="G891" s="328" t="s">
        <v>12357</v>
      </c>
    </row>
    <row r="892" spans="1:7" x14ac:dyDescent="0.25">
      <c r="A892" s="328">
        <v>888</v>
      </c>
      <c r="B892" s="31" t="s">
        <v>965</v>
      </c>
      <c r="C892" s="31" t="s">
        <v>12358</v>
      </c>
      <c r="D892" s="31" t="s">
        <v>10344</v>
      </c>
      <c r="E892" s="31" t="s">
        <v>12359</v>
      </c>
      <c r="F892" s="31" t="s">
        <v>5</v>
      </c>
      <c r="G892" s="328">
        <v>1</v>
      </c>
    </row>
    <row r="893" spans="1:7" x14ac:dyDescent="0.25">
      <c r="A893" s="328">
        <v>889</v>
      </c>
      <c r="B893" s="31" t="s">
        <v>13</v>
      </c>
      <c r="C893" s="31" t="s">
        <v>12360</v>
      </c>
      <c r="D893" s="31" t="s">
        <v>7550</v>
      </c>
      <c r="E893" s="31" t="s">
        <v>12359</v>
      </c>
      <c r="F893" s="31" t="s">
        <v>5</v>
      </c>
      <c r="G893" s="328">
        <v>8</v>
      </c>
    </row>
    <row r="894" spans="1:7" x14ac:dyDescent="0.25">
      <c r="A894" s="328">
        <v>890</v>
      </c>
      <c r="B894" s="31" t="s">
        <v>13</v>
      </c>
      <c r="C894" s="31" t="s">
        <v>12361</v>
      </c>
      <c r="D894" s="31" t="s">
        <v>9214</v>
      </c>
      <c r="E894" s="31" t="s">
        <v>12359</v>
      </c>
      <c r="F894" s="31" t="s">
        <v>5</v>
      </c>
      <c r="G894" s="328">
        <v>22</v>
      </c>
    </row>
    <row r="895" spans="1:7" x14ac:dyDescent="0.25">
      <c r="A895" s="328">
        <v>891</v>
      </c>
      <c r="B895" s="31" t="s">
        <v>3932</v>
      </c>
      <c r="C895" s="31" t="s">
        <v>12362</v>
      </c>
      <c r="D895" s="31" t="s">
        <v>12348</v>
      </c>
      <c r="E895" s="31" t="s">
        <v>12359</v>
      </c>
      <c r="F895" s="31" t="s">
        <v>5</v>
      </c>
      <c r="G895" s="328">
        <v>22</v>
      </c>
    </row>
    <row r="896" spans="1:7" x14ac:dyDescent="0.25">
      <c r="A896" s="328">
        <v>892</v>
      </c>
      <c r="B896" s="31" t="s">
        <v>11385</v>
      </c>
      <c r="C896" s="31" t="s">
        <v>12363</v>
      </c>
      <c r="D896" s="31" t="s">
        <v>8030</v>
      </c>
      <c r="E896" s="31" t="s">
        <v>12359</v>
      </c>
      <c r="F896" s="31" t="s">
        <v>7</v>
      </c>
      <c r="G896" s="328">
        <v>22</v>
      </c>
    </row>
    <row r="897" spans="1:7" x14ac:dyDescent="0.25">
      <c r="A897" s="328">
        <v>893</v>
      </c>
      <c r="B897" s="31" t="s">
        <v>965</v>
      </c>
      <c r="C897" s="31" t="s">
        <v>12364</v>
      </c>
      <c r="D897" s="31" t="s">
        <v>267</v>
      </c>
      <c r="E897" s="31" t="s">
        <v>12365</v>
      </c>
      <c r="F897" s="31" t="s">
        <v>7</v>
      </c>
      <c r="G897" s="328" t="s">
        <v>12354</v>
      </c>
    </row>
    <row r="898" spans="1:7" x14ac:dyDescent="0.25">
      <c r="A898" s="328">
        <v>894</v>
      </c>
      <c r="B898" s="31" t="s">
        <v>7497</v>
      </c>
      <c r="C898" s="31" t="s">
        <v>12366</v>
      </c>
      <c r="D898" s="31" t="s">
        <v>276</v>
      </c>
      <c r="E898" s="31" t="s">
        <v>12365</v>
      </c>
      <c r="F898" s="31" t="s">
        <v>7</v>
      </c>
      <c r="G898" s="328" t="s">
        <v>12354</v>
      </c>
    </row>
    <row r="899" spans="1:7" x14ac:dyDescent="0.25">
      <c r="A899" s="328">
        <v>895</v>
      </c>
      <c r="B899" s="31" t="s">
        <v>965</v>
      </c>
      <c r="C899" s="31" t="s">
        <v>12367</v>
      </c>
      <c r="D899" s="31" t="s">
        <v>12368</v>
      </c>
      <c r="E899" s="31" t="s">
        <v>12365</v>
      </c>
      <c r="F899" s="31" t="s">
        <v>5</v>
      </c>
      <c r="G899" s="328">
        <v>3</v>
      </c>
    </row>
    <row r="900" spans="1:7" x14ac:dyDescent="0.25">
      <c r="A900" s="328">
        <v>896</v>
      </c>
      <c r="B900" s="31" t="s">
        <v>61</v>
      </c>
      <c r="C900" s="31" t="s">
        <v>12369</v>
      </c>
      <c r="D900" s="31" t="s">
        <v>2870</v>
      </c>
      <c r="E900" s="31" t="s">
        <v>12370</v>
      </c>
      <c r="F900" s="31" t="s">
        <v>5</v>
      </c>
      <c r="G900" s="328">
        <v>5</v>
      </c>
    </row>
    <row r="901" spans="1:7" x14ac:dyDescent="0.25">
      <c r="A901" s="328">
        <v>897</v>
      </c>
      <c r="B901" s="31" t="s">
        <v>13</v>
      </c>
      <c r="C901" s="31" t="s">
        <v>12371</v>
      </c>
      <c r="D901" s="31" t="s">
        <v>7550</v>
      </c>
      <c r="E901" s="31" t="s">
        <v>12370</v>
      </c>
      <c r="F901" s="31" t="s">
        <v>5</v>
      </c>
      <c r="G901" s="328">
        <v>22</v>
      </c>
    </row>
    <row r="902" spans="1:7" x14ac:dyDescent="0.25">
      <c r="A902" s="328">
        <v>898</v>
      </c>
      <c r="B902" s="31" t="s">
        <v>965</v>
      </c>
      <c r="C902" s="31" t="s">
        <v>12372</v>
      </c>
      <c r="D902" s="31" t="s">
        <v>10344</v>
      </c>
      <c r="E902" s="31" t="s">
        <v>12370</v>
      </c>
      <c r="F902" s="31" t="s">
        <v>5</v>
      </c>
      <c r="G902" s="328">
        <v>22</v>
      </c>
    </row>
    <row r="903" spans="1:7" x14ac:dyDescent="0.25">
      <c r="A903" s="328">
        <v>899</v>
      </c>
      <c r="B903" s="31" t="s">
        <v>836</v>
      </c>
      <c r="C903" s="31" t="s">
        <v>12373</v>
      </c>
      <c r="D903" s="31" t="s">
        <v>12374</v>
      </c>
      <c r="E903" s="31" t="s">
        <v>12370</v>
      </c>
      <c r="F903" s="31" t="s">
        <v>7</v>
      </c>
      <c r="G903" s="328">
        <v>16</v>
      </c>
    </row>
    <row r="904" spans="1:7" x14ac:dyDescent="0.25">
      <c r="A904" s="328">
        <v>900</v>
      </c>
      <c r="B904" s="330" t="s">
        <v>62</v>
      </c>
      <c r="C904" s="31" t="s">
        <v>12375</v>
      </c>
      <c r="D904" s="31" t="s">
        <v>398</v>
      </c>
      <c r="E904" s="31" t="s">
        <v>12376</v>
      </c>
      <c r="F904" s="31" t="s">
        <v>7</v>
      </c>
      <c r="G904" s="328" t="s">
        <v>12377</v>
      </c>
    </row>
    <row r="905" spans="1:7" x14ac:dyDescent="0.25">
      <c r="A905" s="328">
        <v>901</v>
      </c>
      <c r="B905" s="31" t="s">
        <v>853</v>
      </c>
      <c r="C905" s="31" t="s">
        <v>12379</v>
      </c>
      <c r="D905" s="31" t="s">
        <v>12378</v>
      </c>
      <c r="E905" s="31" t="s">
        <v>12376</v>
      </c>
      <c r="F905" s="31" t="s">
        <v>5</v>
      </c>
      <c r="G905" s="328">
        <v>2</v>
      </c>
    </row>
    <row r="906" spans="1:7" x14ac:dyDescent="0.25">
      <c r="A906" s="328">
        <v>902</v>
      </c>
      <c r="B906" s="31" t="s">
        <v>62</v>
      </c>
      <c r="C906" s="31" t="s">
        <v>12380</v>
      </c>
      <c r="D906" s="31" t="s">
        <v>11377</v>
      </c>
      <c r="E906" s="31" t="s">
        <v>12376</v>
      </c>
      <c r="F906" s="31" t="s">
        <v>5</v>
      </c>
      <c r="G906" s="328">
        <v>3</v>
      </c>
    </row>
    <row r="907" spans="1:7" x14ac:dyDescent="0.25">
      <c r="A907" s="328">
        <v>903</v>
      </c>
      <c r="B907" s="31" t="s">
        <v>13</v>
      </c>
      <c r="C907" s="31" t="s">
        <v>12381</v>
      </c>
      <c r="D907" s="31"/>
      <c r="E907" s="31" t="s">
        <v>12376</v>
      </c>
      <c r="F907" s="31" t="s">
        <v>5</v>
      </c>
      <c r="G907" s="328">
        <v>22</v>
      </c>
    </row>
    <row r="908" spans="1:7" x14ac:dyDescent="0.25">
      <c r="A908" s="328">
        <v>904</v>
      </c>
      <c r="B908" s="31" t="s">
        <v>182</v>
      </c>
      <c r="C908" s="31" t="s">
        <v>12382</v>
      </c>
      <c r="D908" s="31" t="s">
        <v>12084</v>
      </c>
      <c r="E908" s="31" t="s">
        <v>12383</v>
      </c>
      <c r="F908" s="31" t="s">
        <v>5</v>
      </c>
      <c r="G908" s="328">
        <v>1</v>
      </c>
    </row>
    <row r="909" spans="1:7" x14ac:dyDescent="0.25">
      <c r="A909" s="328">
        <v>905</v>
      </c>
      <c r="B909" s="31" t="s">
        <v>965</v>
      </c>
      <c r="C909" s="31" t="s">
        <v>12384</v>
      </c>
      <c r="D909" s="31" t="s">
        <v>10344</v>
      </c>
      <c r="E909" s="31" t="s">
        <v>12383</v>
      </c>
      <c r="F909" s="31" t="s">
        <v>5</v>
      </c>
      <c r="G909" s="328">
        <v>1</v>
      </c>
    </row>
    <row r="910" spans="1:7" x14ac:dyDescent="0.25">
      <c r="A910" s="328">
        <v>906</v>
      </c>
      <c r="B910" s="31" t="s">
        <v>843</v>
      </c>
      <c r="C910" s="31" t="s">
        <v>12386</v>
      </c>
      <c r="D910" s="31" t="s">
        <v>12385</v>
      </c>
      <c r="E910" s="31" t="s">
        <v>12383</v>
      </c>
      <c r="F910" s="31" t="s">
        <v>5</v>
      </c>
      <c r="G910" s="328">
        <v>18</v>
      </c>
    </row>
    <row r="911" spans="1:7" x14ac:dyDescent="0.25">
      <c r="A911" s="328">
        <v>907</v>
      </c>
      <c r="B911" s="31" t="s">
        <v>965</v>
      </c>
      <c r="C911" s="31" t="s">
        <v>12387</v>
      </c>
      <c r="D911" s="31" t="s">
        <v>5</v>
      </c>
      <c r="E911" s="31" t="s">
        <v>12388</v>
      </c>
      <c r="F911" s="31" t="s">
        <v>5</v>
      </c>
      <c r="G911" s="328">
        <v>10</v>
      </c>
    </row>
    <row r="912" spans="1:7" x14ac:dyDescent="0.25">
      <c r="A912" s="328">
        <v>908</v>
      </c>
      <c r="B912" s="31" t="s">
        <v>10360</v>
      </c>
      <c r="C912" s="31" t="s">
        <v>12389</v>
      </c>
      <c r="D912" s="31" t="s">
        <v>12391</v>
      </c>
      <c r="E912" s="31" t="s">
        <v>12390</v>
      </c>
      <c r="F912" s="31" t="s">
        <v>5</v>
      </c>
      <c r="G912" s="328">
        <v>1</v>
      </c>
    </row>
    <row r="913" spans="1:7" x14ac:dyDescent="0.25">
      <c r="A913" s="328">
        <v>909</v>
      </c>
      <c r="B913" s="31" t="s">
        <v>3596</v>
      </c>
      <c r="C913" s="31" t="s">
        <v>12392</v>
      </c>
      <c r="D913" s="31" t="s">
        <v>2870</v>
      </c>
      <c r="E913" s="31" t="s">
        <v>12390</v>
      </c>
      <c r="F913" s="31" t="s">
        <v>5</v>
      </c>
      <c r="G913" s="328">
        <v>5</v>
      </c>
    </row>
    <row r="914" spans="1:7" x14ac:dyDescent="0.25">
      <c r="A914" s="328">
        <v>910</v>
      </c>
      <c r="B914" s="144" t="s">
        <v>1217</v>
      </c>
      <c r="C914" s="144" t="s">
        <v>12393</v>
      </c>
      <c r="D914" s="144" t="s">
        <v>11377</v>
      </c>
      <c r="E914" s="144" t="s">
        <v>12394</v>
      </c>
      <c r="F914" s="144" t="s">
        <v>5</v>
      </c>
      <c r="G914" s="287">
        <v>9</v>
      </c>
    </row>
    <row r="915" spans="1:7" x14ac:dyDescent="0.25">
      <c r="A915" s="328">
        <v>911</v>
      </c>
      <c r="B915" s="144" t="s">
        <v>13</v>
      </c>
      <c r="C915" s="144" t="s">
        <v>12395</v>
      </c>
      <c r="D915" s="144" t="s">
        <v>11377</v>
      </c>
      <c r="E915" s="144" t="s">
        <v>12394</v>
      </c>
      <c r="F915" s="144" t="s">
        <v>7</v>
      </c>
      <c r="G915" s="287">
        <v>10</v>
      </c>
    </row>
    <row r="916" spans="1:7" x14ac:dyDescent="0.25">
      <c r="A916" s="328">
        <v>912</v>
      </c>
      <c r="B916" s="144" t="s">
        <v>836</v>
      </c>
      <c r="C916" s="144" t="s">
        <v>12396</v>
      </c>
      <c r="D916" s="144"/>
      <c r="E916" s="144" t="s">
        <v>12397</v>
      </c>
      <c r="F916" s="144" t="s">
        <v>7</v>
      </c>
      <c r="G916" s="287">
        <v>1</v>
      </c>
    </row>
    <row r="917" spans="1:7" x14ac:dyDescent="0.25">
      <c r="A917" s="328">
        <v>913</v>
      </c>
      <c r="B917" s="144" t="s">
        <v>13</v>
      </c>
      <c r="C917" s="144" t="s">
        <v>12398</v>
      </c>
      <c r="D917" s="144" t="s">
        <v>2870</v>
      </c>
      <c r="E917" s="144" t="s">
        <v>12397</v>
      </c>
      <c r="F917" s="144" t="s">
        <v>5</v>
      </c>
      <c r="G917" s="287">
        <v>1</v>
      </c>
    </row>
    <row r="918" spans="1:7" x14ac:dyDescent="0.25">
      <c r="A918" s="328">
        <v>914</v>
      </c>
      <c r="B918" s="144" t="s">
        <v>965</v>
      </c>
      <c r="C918" s="144" t="s">
        <v>12399</v>
      </c>
      <c r="D918" s="144" t="s">
        <v>7550</v>
      </c>
      <c r="E918" s="144" t="s">
        <v>12397</v>
      </c>
      <c r="F918" s="144" t="s">
        <v>5</v>
      </c>
      <c r="G918" s="287">
        <v>8</v>
      </c>
    </row>
    <row r="919" spans="1:7" x14ac:dyDescent="0.25">
      <c r="A919" s="328">
        <v>915</v>
      </c>
      <c r="B919" s="144" t="s">
        <v>55</v>
      </c>
      <c r="C919" s="144" t="s">
        <v>12401</v>
      </c>
      <c r="D919" s="144" t="s">
        <v>2870</v>
      </c>
      <c r="E919" s="144" t="s">
        <v>12400</v>
      </c>
      <c r="F919" s="144" t="s">
        <v>5</v>
      </c>
      <c r="G919" s="287">
        <v>8</v>
      </c>
    </row>
    <row r="920" spans="1:7" x14ac:dyDescent="0.25">
      <c r="A920" s="328">
        <v>916</v>
      </c>
      <c r="B920" s="144" t="s">
        <v>13</v>
      </c>
      <c r="C920" s="144" t="s">
        <v>12402</v>
      </c>
      <c r="D920" s="144" t="s">
        <v>7550</v>
      </c>
      <c r="E920" s="144" t="s">
        <v>12400</v>
      </c>
      <c r="F920" s="144" t="s">
        <v>5</v>
      </c>
      <c r="G920" s="287">
        <v>5</v>
      </c>
    </row>
    <row r="921" spans="1:7" x14ac:dyDescent="0.25">
      <c r="A921" s="328">
        <v>917</v>
      </c>
      <c r="B921" s="144" t="s">
        <v>3379</v>
      </c>
      <c r="C921" s="144" t="s">
        <v>12403</v>
      </c>
      <c r="D921" s="144" t="s">
        <v>7712</v>
      </c>
      <c r="E921" s="144" t="s">
        <v>12404</v>
      </c>
      <c r="F921" s="144" t="s">
        <v>7</v>
      </c>
      <c r="G921" s="287">
        <v>10</v>
      </c>
    </row>
    <row r="922" spans="1:7" x14ac:dyDescent="0.25">
      <c r="A922" s="328">
        <v>918</v>
      </c>
      <c r="B922" s="144" t="s">
        <v>182</v>
      </c>
      <c r="C922" s="144" t="s">
        <v>12406</v>
      </c>
      <c r="D922" s="144" t="s">
        <v>12405</v>
      </c>
      <c r="E922" s="144" t="s">
        <v>12404</v>
      </c>
      <c r="F922" s="144" t="s">
        <v>5</v>
      </c>
      <c r="G922" s="287">
        <v>20</v>
      </c>
    </row>
    <row r="923" spans="1:7" x14ac:dyDescent="0.25">
      <c r="A923" s="328">
        <v>919</v>
      </c>
      <c r="B923" s="144" t="s">
        <v>13</v>
      </c>
      <c r="C923" s="144" t="s">
        <v>12407</v>
      </c>
      <c r="D923" s="144" t="s">
        <v>9214</v>
      </c>
      <c r="E923" s="144" t="s">
        <v>12411</v>
      </c>
      <c r="F923" s="144" t="s">
        <v>5</v>
      </c>
      <c r="G923" s="287">
        <v>1</v>
      </c>
    </row>
    <row r="924" spans="1:7" x14ac:dyDescent="0.25">
      <c r="A924" s="328">
        <v>920</v>
      </c>
      <c r="B924" s="144" t="s">
        <v>12409</v>
      </c>
      <c r="C924" s="144" t="s">
        <v>12408</v>
      </c>
      <c r="D924" s="144" t="s">
        <v>7550</v>
      </c>
      <c r="E924" s="144" t="s">
        <v>12411</v>
      </c>
      <c r="F924" s="144" t="s">
        <v>5</v>
      </c>
      <c r="G924" s="287">
        <v>1</v>
      </c>
    </row>
    <row r="925" spans="1:7" x14ac:dyDescent="0.25">
      <c r="A925" s="328">
        <v>921</v>
      </c>
      <c r="B925" s="144" t="s">
        <v>13</v>
      </c>
      <c r="C925" s="144" t="s">
        <v>12410</v>
      </c>
      <c r="D925" s="144" t="s">
        <v>7550</v>
      </c>
      <c r="E925" s="144" t="s">
        <v>12411</v>
      </c>
      <c r="F925" s="144" t="s">
        <v>5</v>
      </c>
      <c r="G925" s="287">
        <v>1</v>
      </c>
    </row>
    <row r="926" spans="1:7" x14ac:dyDescent="0.25">
      <c r="A926" s="328">
        <v>922</v>
      </c>
      <c r="B926" s="144" t="s">
        <v>3379</v>
      </c>
      <c r="C926" s="144" t="s">
        <v>12412</v>
      </c>
      <c r="D926" s="144" t="s">
        <v>276</v>
      </c>
      <c r="E926" s="144" t="s">
        <v>12411</v>
      </c>
      <c r="F926" s="144" t="s">
        <v>7</v>
      </c>
      <c r="G926" s="287">
        <v>10</v>
      </c>
    </row>
    <row r="927" spans="1:7" x14ac:dyDescent="0.25">
      <c r="A927" s="287">
        <v>923</v>
      </c>
      <c r="B927" s="144" t="s">
        <v>20</v>
      </c>
      <c r="C927" s="144" t="s">
        <v>12414</v>
      </c>
      <c r="D927" s="144" t="s">
        <v>474</v>
      </c>
      <c r="E927" s="144" t="s">
        <v>12415</v>
      </c>
      <c r="F927" s="144" t="s">
        <v>5</v>
      </c>
      <c r="G927" s="287">
        <v>18</v>
      </c>
    </row>
    <row r="928" spans="1:7" x14ac:dyDescent="0.25">
      <c r="A928" s="287">
        <v>924</v>
      </c>
      <c r="B928" s="144" t="s">
        <v>12416</v>
      </c>
      <c r="C928" s="144" t="s">
        <v>12417</v>
      </c>
      <c r="D928" s="144" t="s">
        <v>7550</v>
      </c>
      <c r="E928" s="144" t="s">
        <v>12415</v>
      </c>
      <c r="F928" s="144" t="s">
        <v>5</v>
      </c>
      <c r="G928" s="287">
        <v>1</v>
      </c>
    </row>
    <row r="929" spans="1:7" x14ac:dyDescent="0.25">
      <c r="A929" s="287">
        <v>925</v>
      </c>
      <c r="B929" s="144" t="s">
        <v>7497</v>
      </c>
      <c r="C929" s="144" t="s">
        <v>12418</v>
      </c>
      <c r="D929" s="144" t="s">
        <v>286</v>
      </c>
      <c r="E929" s="144" t="s">
        <v>12415</v>
      </c>
      <c r="F929" s="144" t="s">
        <v>7</v>
      </c>
      <c r="G929" s="287">
        <v>2</v>
      </c>
    </row>
    <row r="930" spans="1:7" x14ac:dyDescent="0.25">
      <c r="A930" s="287">
        <v>926</v>
      </c>
      <c r="B930" s="144" t="s">
        <v>45</v>
      </c>
      <c r="C930" s="144" t="s">
        <v>12419</v>
      </c>
      <c r="D930" s="144" t="s">
        <v>286</v>
      </c>
      <c r="E930" s="144" t="s">
        <v>12415</v>
      </c>
      <c r="F930" s="144" t="s">
        <v>7</v>
      </c>
      <c r="G930" s="287">
        <v>2</v>
      </c>
    </row>
    <row r="931" spans="1:7" x14ac:dyDescent="0.25">
      <c r="A931" s="287">
        <v>927</v>
      </c>
      <c r="B931" s="144" t="s">
        <v>13</v>
      </c>
      <c r="C931" s="144" t="s">
        <v>12420</v>
      </c>
      <c r="D931" s="144" t="s">
        <v>9214</v>
      </c>
      <c r="E931" s="144" t="s">
        <v>12421</v>
      </c>
      <c r="F931" s="144" t="s">
        <v>5</v>
      </c>
      <c r="G931" s="287">
        <v>16</v>
      </c>
    </row>
    <row r="932" spans="1:7" x14ac:dyDescent="0.25">
      <c r="A932" s="287">
        <v>928</v>
      </c>
      <c r="B932" s="144" t="s">
        <v>7858</v>
      </c>
      <c r="C932" s="144" t="s">
        <v>12422</v>
      </c>
      <c r="D932" s="144" t="s">
        <v>9943</v>
      </c>
      <c r="E932" s="144" t="s">
        <v>12421</v>
      </c>
      <c r="F932" s="144" t="s">
        <v>5</v>
      </c>
      <c r="G932" s="287">
        <v>14</v>
      </c>
    </row>
    <row r="933" spans="1:7" x14ac:dyDescent="0.25">
      <c r="A933" s="287">
        <v>929</v>
      </c>
      <c r="B933" s="144" t="s">
        <v>378</v>
      </c>
      <c r="C933" s="144" t="s">
        <v>12423</v>
      </c>
      <c r="D933" s="144" t="s">
        <v>14</v>
      </c>
      <c r="E933" s="144" t="s">
        <v>12421</v>
      </c>
      <c r="F933" s="144" t="s">
        <v>5</v>
      </c>
      <c r="G933" s="287">
        <v>15</v>
      </c>
    </row>
    <row r="934" spans="1:7" x14ac:dyDescent="0.25">
      <c r="A934" s="287">
        <v>930</v>
      </c>
      <c r="B934" s="144" t="s">
        <v>843</v>
      </c>
      <c r="C934" s="144" t="s">
        <v>12424</v>
      </c>
      <c r="D934" s="144" t="s">
        <v>10344</v>
      </c>
      <c r="E934" s="144" t="s">
        <v>12421</v>
      </c>
      <c r="F934" s="144" t="s">
        <v>5</v>
      </c>
      <c r="G934" s="287">
        <v>1</v>
      </c>
    </row>
    <row r="935" spans="1:7" x14ac:dyDescent="0.25">
      <c r="A935" s="287">
        <v>931</v>
      </c>
      <c r="B935" s="144" t="s">
        <v>11510</v>
      </c>
      <c r="C935" s="144" t="s">
        <v>12425</v>
      </c>
      <c r="D935" s="144" t="s">
        <v>9895</v>
      </c>
      <c r="E935" s="144" t="s">
        <v>12426</v>
      </c>
      <c r="F935" s="144" t="s">
        <v>5</v>
      </c>
      <c r="G935" s="287">
        <v>20</v>
      </c>
    </row>
    <row r="936" spans="1:7" x14ac:dyDescent="0.25">
      <c r="A936" s="287">
        <v>932</v>
      </c>
      <c r="B936" s="144" t="s">
        <v>1513</v>
      </c>
      <c r="C936" s="144" t="s">
        <v>12427</v>
      </c>
      <c r="D936" s="144" t="s">
        <v>243</v>
      </c>
      <c r="E936" s="144" t="s">
        <v>12426</v>
      </c>
      <c r="F936" s="144" t="s">
        <v>5</v>
      </c>
      <c r="G936" s="287">
        <v>8</v>
      </c>
    </row>
    <row r="937" spans="1:7" x14ac:dyDescent="0.25">
      <c r="A937" s="287">
        <v>933</v>
      </c>
      <c r="B937" s="144" t="s">
        <v>9229</v>
      </c>
      <c r="C937" s="144" t="s">
        <v>12428</v>
      </c>
      <c r="D937" s="144" t="s">
        <v>7712</v>
      </c>
      <c r="E937" s="144" t="s">
        <v>12426</v>
      </c>
      <c r="F937" s="144" t="s">
        <v>7</v>
      </c>
      <c r="G937" s="287">
        <v>10</v>
      </c>
    </row>
    <row r="938" spans="1:7" x14ac:dyDescent="0.25">
      <c r="A938" s="287">
        <v>934</v>
      </c>
      <c r="B938" s="144" t="s">
        <v>12429</v>
      </c>
      <c r="C938" s="144" t="s">
        <v>12430</v>
      </c>
      <c r="D938" s="144" t="s">
        <v>430</v>
      </c>
      <c r="E938" s="144" t="s">
        <v>12431</v>
      </c>
      <c r="F938" s="144" t="s">
        <v>5</v>
      </c>
      <c r="G938" s="287">
        <v>20</v>
      </c>
    </row>
    <row r="939" spans="1:7" x14ac:dyDescent="0.25">
      <c r="A939" s="287">
        <v>935</v>
      </c>
      <c r="B939" s="144" t="s">
        <v>9897</v>
      </c>
      <c r="C939" s="144" t="s">
        <v>12432</v>
      </c>
      <c r="D939" s="144" t="s">
        <v>233</v>
      </c>
      <c r="E939" s="144" t="s">
        <v>12431</v>
      </c>
      <c r="F939" s="144" t="s">
        <v>5</v>
      </c>
      <c r="G939" s="287">
        <v>1</v>
      </c>
    </row>
    <row r="940" spans="1:7" x14ac:dyDescent="0.25">
      <c r="A940" s="287">
        <v>936</v>
      </c>
      <c r="B940" s="144" t="s">
        <v>836</v>
      </c>
      <c r="C940" s="144" t="s">
        <v>12433</v>
      </c>
      <c r="D940" s="144" t="s">
        <v>14</v>
      </c>
      <c r="E940" s="144" t="s">
        <v>12434</v>
      </c>
      <c r="F940" s="144" t="s">
        <v>5</v>
      </c>
      <c r="G940" s="287">
        <v>20</v>
      </c>
    </row>
    <row r="941" spans="1:7" x14ac:dyDescent="0.25">
      <c r="A941" s="287">
        <v>937</v>
      </c>
      <c r="B941" s="144" t="s">
        <v>11416</v>
      </c>
      <c r="C941" s="144" t="s">
        <v>12435</v>
      </c>
      <c r="D941" s="144" t="s">
        <v>12436</v>
      </c>
      <c r="E941" s="144" t="s">
        <v>12434</v>
      </c>
      <c r="F941" s="144" t="s">
        <v>5</v>
      </c>
      <c r="G941" s="287">
        <v>16</v>
      </c>
    </row>
    <row r="942" spans="1:7" x14ac:dyDescent="0.25">
      <c r="A942" s="287">
        <v>938</v>
      </c>
      <c r="B942" s="144" t="s">
        <v>12437</v>
      </c>
      <c r="C942" s="144" t="s">
        <v>12438</v>
      </c>
      <c r="D942" s="144" t="s">
        <v>12190</v>
      </c>
      <c r="E942" s="144" t="s">
        <v>12434</v>
      </c>
      <c r="F942" s="144" t="s">
        <v>7</v>
      </c>
      <c r="G942" s="287">
        <v>10</v>
      </c>
    </row>
    <row r="943" spans="1:7" x14ac:dyDescent="0.25">
      <c r="A943" s="287">
        <v>939</v>
      </c>
      <c r="B943" s="144" t="s">
        <v>853</v>
      </c>
      <c r="C943" s="144" t="s">
        <v>12439</v>
      </c>
      <c r="D943" s="144" t="s">
        <v>12440</v>
      </c>
      <c r="E943" s="144" t="s">
        <v>12434</v>
      </c>
      <c r="F943" s="144" t="s">
        <v>7</v>
      </c>
      <c r="G943" s="287">
        <v>11</v>
      </c>
    </row>
    <row r="944" spans="1:7" x14ac:dyDescent="0.25">
      <c r="A944" s="287">
        <v>940</v>
      </c>
      <c r="B944" s="144" t="s">
        <v>12441</v>
      </c>
      <c r="C944" s="144" t="s">
        <v>12442</v>
      </c>
      <c r="D944" s="144" t="s">
        <v>12443</v>
      </c>
      <c r="E944" s="144" t="s">
        <v>12434</v>
      </c>
      <c r="F944" s="144" t="s">
        <v>7</v>
      </c>
      <c r="G944" s="287">
        <v>17</v>
      </c>
    </row>
    <row r="945" spans="1:7" x14ac:dyDescent="0.25">
      <c r="A945" s="287">
        <v>941</v>
      </c>
      <c r="B945" s="144" t="s">
        <v>45</v>
      </c>
      <c r="C945" s="144" t="s">
        <v>12444</v>
      </c>
      <c r="D945" s="144" t="s">
        <v>11377</v>
      </c>
      <c r="E945" s="144" t="s">
        <v>12445</v>
      </c>
      <c r="F945" s="144" t="s">
        <v>7</v>
      </c>
      <c r="G945" s="287">
        <v>10</v>
      </c>
    </row>
    <row r="946" spans="1:7" x14ac:dyDescent="0.25">
      <c r="A946" s="287">
        <v>942</v>
      </c>
      <c r="B946" s="144" t="s">
        <v>965</v>
      </c>
      <c r="C946" s="144" t="s">
        <v>12446</v>
      </c>
      <c r="D946" s="144" t="s">
        <v>243</v>
      </c>
      <c r="E946" s="144" t="s">
        <v>12447</v>
      </c>
      <c r="F946" s="144" t="s">
        <v>5</v>
      </c>
      <c r="G946" s="287">
        <v>19</v>
      </c>
    </row>
    <row r="947" spans="1:7" x14ac:dyDescent="0.25">
      <c r="A947" s="287"/>
      <c r="B947" s="144"/>
      <c r="C947" s="144"/>
      <c r="D947" s="144"/>
      <c r="E947" s="144"/>
      <c r="F947" s="144"/>
      <c r="G947" s="287"/>
    </row>
    <row r="948" spans="1:7" x14ac:dyDescent="0.25">
      <c r="A948" s="287"/>
      <c r="B948" s="144"/>
      <c r="C948" s="144"/>
      <c r="D948" s="144"/>
      <c r="E948" s="144"/>
      <c r="F948" s="144"/>
      <c r="G948" s="287"/>
    </row>
    <row r="949" spans="1:7" x14ac:dyDescent="0.25">
      <c r="A949" s="287"/>
      <c r="B949" s="144"/>
      <c r="C949" s="144"/>
      <c r="D949" s="144"/>
      <c r="E949" s="144"/>
      <c r="F949" s="144"/>
      <c r="G949" s="287"/>
    </row>
    <row r="950" spans="1:7" x14ac:dyDescent="0.25">
      <c r="A950" s="287"/>
      <c r="B950" s="144"/>
      <c r="C950" s="144"/>
      <c r="D950" s="144"/>
      <c r="E950" s="144"/>
      <c r="F950" s="144"/>
      <c r="G950" s="287"/>
    </row>
    <row r="951" spans="1:7" x14ac:dyDescent="0.25">
      <c r="A951" s="287"/>
      <c r="B951" s="144"/>
      <c r="C951" s="144"/>
      <c r="D951" s="144"/>
      <c r="E951" s="144"/>
      <c r="F951" s="144"/>
      <c r="G951" s="287"/>
    </row>
    <row r="952" spans="1:7" x14ac:dyDescent="0.25">
      <c r="A952" s="287"/>
      <c r="B952" s="144"/>
      <c r="C952" s="144"/>
      <c r="D952" s="144"/>
      <c r="E952" s="144"/>
      <c r="F952" s="144"/>
      <c r="G952" s="287"/>
    </row>
    <row r="953" spans="1:7" x14ac:dyDescent="0.25">
      <c r="A953" s="287"/>
      <c r="B953" s="144"/>
      <c r="C953" s="144"/>
      <c r="D953" s="144"/>
      <c r="E953" s="144"/>
      <c r="F953" s="144"/>
      <c r="G953" s="287"/>
    </row>
    <row r="954" spans="1:7" x14ac:dyDescent="0.25">
      <c r="A954" s="287"/>
      <c r="B954" s="144"/>
      <c r="C954" s="144"/>
      <c r="D954" s="144"/>
      <c r="E954" s="144"/>
      <c r="F954" s="144"/>
      <c r="G954" s="287"/>
    </row>
    <row r="955" spans="1:7" x14ac:dyDescent="0.25">
      <c r="A955" s="287"/>
      <c r="B955" s="144"/>
      <c r="C955" s="144"/>
      <c r="D955" s="144"/>
      <c r="E955" s="144"/>
      <c r="F955" s="144"/>
      <c r="G955" s="287"/>
    </row>
    <row r="956" spans="1:7" x14ac:dyDescent="0.25">
      <c r="A956" s="287"/>
      <c r="B956" s="144"/>
      <c r="C956" s="144"/>
      <c r="D956" s="144"/>
      <c r="E956" s="144"/>
      <c r="F956" s="144"/>
      <c r="G956" s="287"/>
    </row>
    <row r="957" spans="1:7" x14ac:dyDescent="0.25">
      <c r="A957" s="287"/>
      <c r="B957" s="144"/>
      <c r="C957" s="144"/>
      <c r="D957" s="144"/>
      <c r="E957" s="144"/>
      <c r="F957" s="144"/>
      <c r="G957" s="287"/>
    </row>
    <row r="958" spans="1:7" x14ac:dyDescent="0.25">
      <c r="A958" s="287"/>
      <c r="B958" s="144"/>
      <c r="C958" s="144"/>
      <c r="D958" s="144"/>
      <c r="E958" s="144"/>
      <c r="F958" s="144"/>
      <c r="G958" s="287"/>
    </row>
    <row r="959" spans="1:7" x14ac:dyDescent="0.25">
      <c r="A959" s="287"/>
      <c r="B959" s="144"/>
      <c r="C959" s="144"/>
      <c r="D959" s="144"/>
      <c r="E959" s="144"/>
      <c r="F959" s="144"/>
      <c r="G959" s="287"/>
    </row>
    <row r="960" spans="1:7" x14ac:dyDescent="0.25">
      <c r="A960" s="287"/>
      <c r="B960" s="144"/>
      <c r="C960" s="144"/>
      <c r="D960" s="144"/>
      <c r="E960" s="144"/>
      <c r="F960" s="144"/>
      <c r="G960" s="287"/>
    </row>
    <row r="961" spans="1:7" x14ac:dyDescent="0.25">
      <c r="A961" s="287"/>
      <c r="B961" s="144"/>
      <c r="C961" s="144"/>
      <c r="D961" s="144"/>
      <c r="E961" s="144"/>
      <c r="F961" s="144"/>
      <c r="G961" s="287"/>
    </row>
    <row r="962" spans="1:7" x14ac:dyDescent="0.25">
      <c r="A962" s="287"/>
      <c r="B962" s="144"/>
      <c r="C962" s="144"/>
      <c r="D962" s="144"/>
      <c r="E962" s="144"/>
      <c r="F962" s="144"/>
      <c r="G962" s="287"/>
    </row>
    <row r="963" spans="1:7" x14ac:dyDescent="0.25">
      <c r="A963" s="287"/>
      <c r="B963" s="144"/>
      <c r="C963" s="144"/>
      <c r="D963" s="144"/>
      <c r="E963" s="144"/>
      <c r="F963" s="144"/>
      <c r="G963" s="287"/>
    </row>
    <row r="964" spans="1:7" x14ac:dyDescent="0.25">
      <c r="A964" s="287"/>
      <c r="B964" s="144"/>
      <c r="C964" s="144"/>
      <c r="D964" s="144"/>
      <c r="E964" s="144"/>
      <c r="F964" s="144"/>
      <c r="G964" s="287"/>
    </row>
    <row r="965" spans="1:7" x14ac:dyDescent="0.25">
      <c r="A965" s="288"/>
      <c r="B965" s="1"/>
      <c r="C965" s="1"/>
      <c r="D965" s="1"/>
      <c r="E965" s="1"/>
      <c r="F965" s="1"/>
      <c r="G965" s="288"/>
    </row>
    <row r="966" spans="1:7" x14ac:dyDescent="0.25">
      <c r="A966" s="288"/>
      <c r="B966" s="1"/>
      <c r="C966" s="1"/>
      <c r="D966" s="1"/>
      <c r="E966" s="1"/>
      <c r="F966" s="1"/>
      <c r="G966" s="288"/>
    </row>
    <row r="967" spans="1:7" x14ac:dyDescent="0.25">
      <c r="A967" s="288"/>
      <c r="B967" s="1"/>
      <c r="C967" s="1"/>
      <c r="D967" s="1"/>
      <c r="E967" s="1"/>
      <c r="F967" s="1"/>
      <c r="G967" s="288"/>
    </row>
    <row r="968" spans="1:7" x14ac:dyDescent="0.25">
      <c r="A968" s="288"/>
      <c r="B968" s="1"/>
      <c r="C968" s="1"/>
      <c r="D968" s="1"/>
      <c r="E968" s="1"/>
      <c r="F968" s="1"/>
      <c r="G968" s="288"/>
    </row>
    <row r="969" spans="1:7" x14ac:dyDescent="0.25">
      <c r="A969" s="288"/>
      <c r="B969" s="1"/>
      <c r="C969" s="1"/>
      <c r="D969" s="1"/>
      <c r="E969" s="1"/>
      <c r="F969" s="1"/>
      <c r="G969" s="288"/>
    </row>
    <row r="970" spans="1:7" x14ac:dyDescent="0.25">
      <c r="A970" s="288"/>
      <c r="B970" s="1"/>
      <c r="C970" s="1"/>
      <c r="D970" s="1"/>
      <c r="E970" s="1"/>
      <c r="F970" s="1"/>
      <c r="G970" s="288"/>
    </row>
    <row r="971" spans="1:7" x14ac:dyDescent="0.25">
      <c r="A971" s="288"/>
      <c r="B971" s="1"/>
      <c r="C971" s="1"/>
      <c r="D971" s="1"/>
      <c r="E971" s="1"/>
      <c r="F971" s="1"/>
      <c r="G971" s="288"/>
    </row>
    <row r="972" spans="1:7" x14ac:dyDescent="0.25">
      <c r="A972" s="288"/>
      <c r="B972" s="1"/>
      <c r="C972" s="1"/>
      <c r="D972" s="1"/>
      <c r="E972" s="1"/>
      <c r="F972" s="1"/>
      <c r="G972" s="288"/>
    </row>
    <row r="973" spans="1:7" x14ac:dyDescent="0.25">
      <c r="A973" s="288"/>
      <c r="B973" s="1"/>
      <c r="C973" s="1"/>
      <c r="D973" s="1"/>
      <c r="E973" s="1"/>
      <c r="F973" s="1"/>
      <c r="G973" s="288"/>
    </row>
    <row r="974" spans="1:7" x14ac:dyDescent="0.25">
      <c r="A974" s="288"/>
      <c r="B974" s="1"/>
      <c r="C974" s="1"/>
      <c r="D974" s="1"/>
      <c r="E974" s="1"/>
      <c r="F974" s="1"/>
      <c r="G974" s="288"/>
    </row>
    <row r="975" spans="1:7" x14ac:dyDescent="0.25">
      <c r="A975" s="288"/>
      <c r="B975" s="1"/>
      <c r="C975" s="1"/>
      <c r="D975" s="1"/>
      <c r="E975" s="1"/>
      <c r="F975" s="1"/>
      <c r="G975" s="288"/>
    </row>
    <row r="976" spans="1:7" x14ac:dyDescent="0.25">
      <c r="A976" s="288"/>
      <c r="B976" s="1"/>
      <c r="C976" s="1"/>
      <c r="D976" s="1"/>
      <c r="E976" s="1"/>
      <c r="F976" s="1"/>
      <c r="G976" s="288"/>
    </row>
    <row r="977" spans="1:7" x14ac:dyDescent="0.25">
      <c r="A977" s="288"/>
      <c r="B977" s="1"/>
      <c r="C977" s="1"/>
      <c r="D977" s="1"/>
      <c r="E977" s="1"/>
      <c r="F977" s="1"/>
      <c r="G977" s="288"/>
    </row>
    <row r="978" spans="1:7" x14ac:dyDescent="0.25">
      <c r="A978" s="288"/>
      <c r="B978" s="1"/>
      <c r="C978" s="1"/>
      <c r="D978" s="1"/>
      <c r="E978" s="1"/>
      <c r="F978" s="1"/>
      <c r="G978" s="288"/>
    </row>
    <row r="979" spans="1:7" x14ac:dyDescent="0.25">
      <c r="A979" s="288"/>
      <c r="B979" s="1"/>
      <c r="C979" s="1"/>
      <c r="D979" s="1"/>
      <c r="E979" s="1"/>
      <c r="F979" s="1"/>
      <c r="G979" s="288"/>
    </row>
    <row r="980" spans="1:7" x14ac:dyDescent="0.25">
      <c r="A980" s="288"/>
      <c r="B980" s="1"/>
      <c r="C980" s="1"/>
      <c r="D980" s="1"/>
      <c r="E980" s="1"/>
      <c r="F980" s="1"/>
      <c r="G980" s="288"/>
    </row>
    <row r="981" spans="1:7" x14ac:dyDescent="0.25">
      <c r="A981" s="288"/>
      <c r="B981" s="1"/>
      <c r="C981" s="1"/>
      <c r="D981" s="1"/>
      <c r="E981" s="1"/>
      <c r="F981" s="1"/>
      <c r="G981" s="288"/>
    </row>
    <row r="982" spans="1:7" x14ac:dyDescent="0.25">
      <c r="A982" s="288"/>
      <c r="B982" s="1"/>
      <c r="C982" s="1"/>
      <c r="D982" s="1"/>
      <c r="E982" s="1"/>
      <c r="F982" s="1"/>
      <c r="G982" s="288"/>
    </row>
    <row r="983" spans="1:7" x14ac:dyDescent="0.25">
      <c r="A983" s="288"/>
      <c r="B983" s="1"/>
      <c r="C983" s="1"/>
      <c r="D983" s="1"/>
      <c r="E983" s="1"/>
      <c r="F983" s="1"/>
      <c r="G983" s="288"/>
    </row>
    <row r="984" spans="1:7" x14ac:dyDescent="0.25">
      <c r="A984" s="288"/>
      <c r="B984" s="1"/>
      <c r="C984" s="1"/>
      <c r="D984" s="1"/>
      <c r="E984" s="1"/>
      <c r="F984" s="1"/>
      <c r="G984" s="288"/>
    </row>
    <row r="985" spans="1:7" x14ac:dyDescent="0.25">
      <c r="A985" s="288"/>
      <c r="B985" s="1"/>
      <c r="C985" s="1"/>
      <c r="D985" s="1"/>
      <c r="E985" s="1"/>
      <c r="F985" s="1"/>
      <c r="G985" s="288"/>
    </row>
    <row r="986" spans="1:7" x14ac:dyDescent="0.25">
      <c r="A986" s="288"/>
      <c r="B986" s="1"/>
      <c r="C986" s="1"/>
      <c r="D986" s="1"/>
      <c r="E986" s="1"/>
      <c r="F986" s="1"/>
      <c r="G986" s="288"/>
    </row>
    <row r="987" spans="1:7" x14ac:dyDescent="0.25">
      <c r="A987" s="288"/>
      <c r="B987" s="1"/>
      <c r="C987" s="1"/>
      <c r="D987" s="1"/>
      <c r="E987" s="1"/>
      <c r="F987" s="1"/>
      <c r="G987" s="288"/>
    </row>
    <row r="988" spans="1:7" x14ac:dyDescent="0.25">
      <c r="A988" s="288"/>
      <c r="B988" s="1"/>
      <c r="C988" s="1"/>
      <c r="D988" s="1"/>
      <c r="E988" s="1"/>
      <c r="F988" s="1"/>
      <c r="G988" s="288"/>
    </row>
    <row r="989" spans="1:7" x14ac:dyDescent="0.25">
      <c r="A989" s="288"/>
      <c r="B989" s="1"/>
      <c r="C989" s="1"/>
      <c r="D989" s="1"/>
      <c r="E989" s="1"/>
      <c r="F989" s="1"/>
      <c r="G989" s="288"/>
    </row>
    <row r="990" spans="1:7" x14ac:dyDescent="0.25">
      <c r="A990" s="288"/>
      <c r="B990" s="1"/>
      <c r="C990" s="1"/>
      <c r="D990" s="1"/>
      <c r="E990" s="1"/>
      <c r="F990" s="1"/>
      <c r="G990" s="288"/>
    </row>
    <row r="991" spans="1:7" x14ac:dyDescent="0.25">
      <c r="A991" s="288"/>
      <c r="B991" s="1"/>
      <c r="C991" s="1"/>
      <c r="D991" s="1"/>
      <c r="E991" s="1"/>
      <c r="F991" s="1"/>
      <c r="G991" s="288"/>
    </row>
    <row r="992" spans="1:7" x14ac:dyDescent="0.25">
      <c r="A992" s="288"/>
      <c r="B992" s="1"/>
      <c r="C992" s="1"/>
      <c r="D992" s="1"/>
      <c r="E992" s="1"/>
      <c r="F992" s="1"/>
      <c r="G992" s="288"/>
    </row>
    <row r="993" spans="1:7" x14ac:dyDescent="0.25">
      <c r="A993" s="288"/>
      <c r="B993" s="1"/>
      <c r="C993" s="1"/>
      <c r="D993" s="1"/>
      <c r="E993" s="1"/>
      <c r="F993" s="1"/>
      <c r="G993" s="288"/>
    </row>
    <row r="994" spans="1:7" x14ac:dyDescent="0.25">
      <c r="A994" s="288"/>
      <c r="B994" s="1"/>
      <c r="C994" s="1"/>
      <c r="D994" s="1"/>
      <c r="E994" s="1"/>
      <c r="F994" s="1"/>
      <c r="G994" s="288"/>
    </row>
    <row r="995" spans="1:7" x14ac:dyDescent="0.25">
      <c r="A995" s="288"/>
      <c r="B995" s="1"/>
      <c r="C995" s="1"/>
      <c r="D995" s="1"/>
      <c r="E995" s="1"/>
      <c r="F995" s="1"/>
      <c r="G995" s="288"/>
    </row>
    <row r="996" spans="1:7" x14ac:dyDescent="0.25">
      <c r="A996" s="288"/>
      <c r="B996" s="1"/>
      <c r="C996" s="1"/>
      <c r="D996" s="1"/>
      <c r="E996" s="1"/>
      <c r="F996" s="1"/>
      <c r="G996" s="288"/>
    </row>
    <row r="997" spans="1:7" x14ac:dyDescent="0.25">
      <c r="A997" s="288"/>
      <c r="B997" s="1"/>
      <c r="C997" s="1"/>
      <c r="D997" s="1"/>
      <c r="E997" s="1"/>
      <c r="F997" s="1"/>
      <c r="G997" s="288"/>
    </row>
    <row r="998" spans="1:7" x14ac:dyDescent="0.25">
      <c r="A998" s="288"/>
      <c r="B998" s="1"/>
      <c r="C998" s="1"/>
      <c r="D998" s="1"/>
      <c r="E998" s="1"/>
      <c r="F998" s="1"/>
      <c r="G998" s="288"/>
    </row>
    <row r="999" spans="1:7" x14ac:dyDescent="0.25">
      <c r="A999" s="288"/>
      <c r="B999" s="1"/>
      <c r="C999" s="1"/>
      <c r="D999" s="1"/>
      <c r="E999" s="1"/>
      <c r="F999" s="1"/>
      <c r="G999" s="288"/>
    </row>
    <row r="1000" spans="1:7" x14ac:dyDescent="0.25">
      <c r="A1000" s="288"/>
      <c r="B1000" s="1"/>
      <c r="C1000" s="1"/>
      <c r="D1000" s="1"/>
      <c r="E1000" s="1"/>
      <c r="F1000" s="1"/>
      <c r="G1000" s="288"/>
    </row>
    <row r="1001" spans="1:7" x14ac:dyDescent="0.25">
      <c r="A1001" s="288"/>
      <c r="B1001" s="1"/>
      <c r="C1001" s="1"/>
      <c r="D1001" s="1"/>
      <c r="E1001" s="1"/>
      <c r="F1001" s="1"/>
      <c r="G1001" s="288"/>
    </row>
    <row r="1002" spans="1:7" x14ac:dyDescent="0.25">
      <c r="A1002" s="288"/>
      <c r="B1002" s="1"/>
      <c r="C1002" s="1"/>
      <c r="D1002" s="1"/>
      <c r="E1002" s="1"/>
      <c r="F1002" s="1"/>
      <c r="G1002" s="288"/>
    </row>
    <row r="1003" spans="1:7" x14ac:dyDescent="0.25">
      <c r="A1003" s="288"/>
      <c r="B1003" s="1"/>
      <c r="C1003" s="1"/>
      <c r="D1003" s="1"/>
      <c r="E1003" s="1"/>
      <c r="F1003" s="1"/>
      <c r="G1003" s="288"/>
    </row>
    <row r="1004" spans="1:7" x14ac:dyDescent="0.25">
      <c r="A1004" s="288"/>
      <c r="B1004" s="1"/>
      <c r="C1004" s="1"/>
      <c r="D1004" s="1"/>
      <c r="E1004" s="1"/>
      <c r="F1004" s="1"/>
      <c r="G1004" s="288"/>
    </row>
    <row r="1005" spans="1:7" x14ac:dyDescent="0.25">
      <c r="A1005" s="288"/>
      <c r="B1005" s="1"/>
      <c r="C1005" s="1"/>
      <c r="D1005" s="1"/>
      <c r="E1005" s="1"/>
      <c r="F1005" s="1"/>
      <c r="G1005" s="288"/>
    </row>
    <row r="1006" spans="1:7" x14ac:dyDescent="0.25">
      <c r="A1006" s="288"/>
      <c r="B1006" s="1"/>
      <c r="C1006" s="1"/>
      <c r="D1006" s="1"/>
      <c r="E1006" s="1"/>
      <c r="F1006" s="1"/>
      <c r="G1006" s="288"/>
    </row>
    <row r="1007" spans="1:7" x14ac:dyDescent="0.25">
      <c r="A1007" s="288"/>
      <c r="B1007" s="1"/>
      <c r="C1007" s="1"/>
      <c r="D1007" s="1"/>
      <c r="E1007" s="1"/>
      <c r="F1007" s="1"/>
      <c r="G1007" s="288"/>
    </row>
    <row r="1008" spans="1:7" x14ac:dyDescent="0.25">
      <c r="A1008" s="288"/>
      <c r="B1008" s="1"/>
      <c r="C1008" s="1"/>
      <c r="D1008" s="1"/>
      <c r="E1008" s="1"/>
      <c r="F1008" s="1"/>
      <c r="G1008" s="288"/>
    </row>
    <row r="1009" spans="1:7" x14ac:dyDescent="0.25">
      <c r="A1009" s="288"/>
      <c r="B1009" s="1"/>
      <c r="C1009" s="1"/>
      <c r="D1009" s="1"/>
      <c r="E1009" s="1"/>
      <c r="F1009" s="1"/>
      <c r="G1009" s="288"/>
    </row>
    <row r="1010" spans="1:7" x14ac:dyDescent="0.25">
      <c r="A1010" s="288"/>
      <c r="B1010" s="1"/>
      <c r="C1010" s="1"/>
      <c r="D1010" s="1"/>
      <c r="E1010" s="1"/>
      <c r="F1010" s="1"/>
      <c r="G1010" s="288"/>
    </row>
    <row r="1011" spans="1:7" x14ac:dyDescent="0.25">
      <c r="A1011" s="288"/>
      <c r="B1011" s="1"/>
      <c r="C1011" s="1"/>
      <c r="D1011" s="1"/>
      <c r="E1011" s="1"/>
      <c r="F1011" s="1"/>
      <c r="G1011" s="288"/>
    </row>
    <row r="1012" spans="1:7" x14ac:dyDescent="0.25">
      <c r="A1012" s="288"/>
      <c r="B1012" s="1"/>
      <c r="C1012" s="1"/>
      <c r="D1012" s="1"/>
      <c r="E1012" s="1"/>
      <c r="F1012" s="1"/>
      <c r="G1012" s="288"/>
    </row>
  </sheetData>
  <sheetProtection selectLockedCells="1"/>
  <mergeCells count="1">
    <mergeCell ref="A2:G2"/>
  </mergeCells>
  <pageMargins left="0.7" right="0" top="0.75" bottom="0.75" header="0.3" footer="0.3"/>
  <pageSetup paperSize="9" scale="10" orientation="landscape" r:id="rId1"/>
  <headerFooter>
    <oddHeader>&amp;L
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2"/>
  <sheetViews>
    <sheetView topLeftCell="A915" zoomScaleNormal="100" workbookViewId="0">
      <selection activeCell="A939" sqref="A939"/>
    </sheetView>
  </sheetViews>
  <sheetFormatPr defaultRowHeight="15" x14ac:dyDescent="0.25"/>
  <cols>
    <col min="1" max="1" width="6.5703125" customWidth="1"/>
    <col min="2" max="2" width="25" customWidth="1"/>
    <col min="3" max="3" width="79.28515625" customWidth="1"/>
    <col min="4" max="4" width="35.85546875" customWidth="1"/>
    <col min="5" max="5" width="12" bestFit="1" customWidth="1"/>
    <col min="6" max="6" width="6.28515625" bestFit="1" customWidth="1"/>
    <col min="7" max="7" width="9.42578125" customWidth="1"/>
    <col min="9" max="9" width="15.140625" customWidth="1"/>
  </cols>
  <sheetData>
    <row r="1" spans="1:7" ht="21" customHeight="1" x14ac:dyDescent="0.3">
      <c r="A1" s="336" t="s">
        <v>9434</v>
      </c>
      <c r="B1" s="337"/>
      <c r="C1" s="337"/>
      <c r="D1" s="337"/>
      <c r="E1" s="337"/>
      <c r="F1" s="337"/>
      <c r="G1" s="338"/>
    </row>
    <row r="2" spans="1:7" ht="20.100000000000001" customHeight="1" x14ac:dyDescent="0.25">
      <c r="A2" s="91" t="s">
        <v>0</v>
      </c>
      <c r="B2" s="91" t="s">
        <v>1</v>
      </c>
      <c r="C2" s="91" t="s">
        <v>2</v>
      </c>
      <c r="D2" s="92" t="s">
        <v>8952</v>
      </c>
      <c r="E2" s="92" t="s">
        <v>6</v>
      </c>
      <c r="F2" s="92" t="s">
        <v>109</v>
      </c>
      <c r="G2" s="92" t="s">
        <v>4</v>
      </c>
    </row>
    <row r="3" spans="1:7" s="14" customFormat="1" x14ac:dyDescent="0.25">
      <c r="A3" s="218">
        <v>1</v>
      </c>
      <c r="B3" s="144" t="s">
        <v>9435</v>
      </c>
      <c r="C3" s="144" t="s">
        <v>9436</v>
      </c>
      <c r="D3" s="144" t="s">
        <v>860</v>
      </c>
      <c r="E3" s="144" t="s">
        <v>9437</v>
      </c>
      <c r="F3" s="219" t="s">
        <v>5</v>
      </c>
      <c r="G3" s="220">
        <v>20</v>
      </c>
    </row>
    <row r="4" spans="1:7" s="14" customFormat="1" x14ac:dyDescent="0.25">
      <c r="A4" s="217">
        <v>2</v>
      </c>
      <c r="B4" s="144" t="s">
        <v>6140</v>
      </c>
      <c r="C4" s="144" t="s">
        <v>9438</v>
      </c>
      <c r="D4" s="144" t="s">
        <v>9439</v>
      </c>
      <c r="E4" s="144" t="s">
        <v>9440</v>
      </c>
      <c r="F4" s="220" t="s">
        <v>5</v>
      </c>
      <c r="G4" s="220" t="s">
        <v>3960</v>
      </c>
    </row>
    <row r="5" spans="1:7" s="14" customFormat="1" x14ac:dyDescent="0.25">
      <c r="A5" s="217">
        <v>3</v>
      </c>
      <c r="B5" s="144" t="s">
        <v>2870</v>
      </c>
      <c r="C5" s="144" t="s">
        <v>9441</v>
      </c>
      <c r="D5" s="144" t="s">
        <v>7438</v>
      </c>
      <c r="E5" s="144" t="s">
        <v>9440</v>
      </c>
      <c r="F5" s="220" t="s">
        <v>5</v>
      </c>
      <c r="G5" s="220" t="s">
        <v>3960</v>
      </c>
    </row>
    <row r="6" spans="1:7" s="14" customFormat="1" x14ac:dyDescent="0.2">
      <c r="A6" s="217">
        <v>4</v>
      </c>
      <c r="B6" s="175" t="s">
        <v>9442</v>
      </c>
      <c r="C6" s="196" t="s">
        <v>9443</v>
      </c>
      <c r="D6" s="175" t="s">
        <v>9444</v>
      </c>
      <c r="E6" s="178" t="s">
        <v>9445</v>
      </c>
      <c r="F6" s="221" t="s">
        <v>5</v>
      </c>
      <c r="G6" s="241" t="s">
        <v>26</v>
      </c>
    </row>
    <row r="7" spans="1:7" s="14" customFormat="1" x14ac:dyDescent="0.25">
      <c r="A7" s="217">
        <v>5</v>
      </c>
      <c r="B7" s="144" t="s">
        <v>7977</v>
      </c>
      <c r="C7" s="144" t="s">
        <v>9446</v>
      </c>
      <c r="D7" s="144" t="s">
        <v>1035</v>
      </c>
      <c r="E7" s="144" t="s">
        <v>9447</v>
      </c>
      <c r="F7" s="220" t="s">
        <v>7</v>
      </c>
      <c r="G7" s="240">
        <v>16</v>
      </c>
    </row>
    <row r="8" spans="1:7" s="14" customFormat="1" x14ac:dyDescent="0.2">
      <c r="A8" s="217">
        <v>6</v>
      </c>
      <c r="B8" s="175" t="s">
        <v>62</v>
      </c>
      <c r="C8" s="175" t="s">
        <v>9448</v>
      </c>
      <c r="D8" s="175" t="s">
        <v>9449</v>
      </c>
      <c r="E8" s="176" t="s">
        <v>9450</v>
      </c>
      <c r="F8" s="222" t="s">
        <v>7</v>
      </c>
      <c r="G8" s="241" t="s">
        <v>889</v>
      </c>
    </row>
    <row r="9" spans="1:7" s="14" customFormat="1" x14ac:dyDescent="0.25">
      <c r="A9" s="217">
        <v>7</v>
      </c>
      <c r="B9" s="175" t="s">
        <v>5723</v>
      </c>
      <c r="C9" s="175" t="s">
        <v>9451</v>
      </c>
      <c r="D9" s="71" t="s">
        <v>9452</v>
      </c>
      <c r="E9" s="176" t="s">
        <v>9450</v>
      </c>
      <c r="F9" s="221" t="s">
        <v>7</v>
      </c>
      <c r="G9" s="241" t="s">
        <v>889</v>
      </c>
    </row>
    <row r="10" spans="1:7" s="14" customFormat="1" x14ac:dyDescent="0.25">
      <c r="A10" s="217">
        <v>8</v>
      </c>
      <c r="B10" s="144" t="s">
        <v>843</v>
      </c>
      <c r="C10" s="144" t="s">
        <v>9453</v>
      </c>
      <c r="D10" s="144" t="s">
        <v>90</v>
      </c>
      <c r="E10" s="176" t="s">
        <v>9450</v>
      </c>
      <c r="F10" s="220" t="s">
        <v>7</v>
      </c>
      <c r="G10" s="240" t="s">
        <v>7561</v>
      </c>
    </row>
    <row r="11" spans="1:7" s="14" customFormat="1" x14ac:dyDescent="0.25">
      <c r="A11" s="217">
        <v>9</v>
      </c>
      <c r="B11" s="144" t="s">
        <v>1174</v>
      </c>
      <c r="C11" s="144" t="s">
        <v>9454</v>
      </c>
      <c r="D11" s="144" t="s">
        <v>9455</v>
      </c>
      <c r="E11" s="176" t="s">
        <v>9450</v>
      </c>
      <c r="F11" s="220" t="s">
        <v>7</v>
      </c>
      <c r="G11" s="240" t="s">
        <v>7561</v>
      </c>
    </row>
    <row r="12" spans="1:7" s="14" customFormat="1" x14ac:dyDescent="0.25">
      <c r="A12" s="217">
        <v>10</v>
      </c>
      <c r="B12" s="31" t="s">
        <v>9456</v>
      </c>
      <c r="C12" s="144" t="s">
        <v>9457</v>
      </c>
      <c r="D12" s="144" t="s">
        <v>2787</v>
      </c>
      <c r="E12" s="176" t="s">
        <v>9450</v>
      </c>
      <c r="F12" s="220" t="s">
        <v>7</v>
      </c>
      <c r="G12" s="220" t="s">
        <v>1248</v>
      </c>
    </row>
    <row r="13" spans="1:7" s="14" customFormat="1" x14ac:dyDescent="0.25">
      <c r="A13" s="217">
        <v>11</v>
      </c>
      <c r="B13" s="144" t="s">
        <v>86</v>
      </c>
      <c r="C13" s="144" t="s">
        <v>9458</v>
      </c>
      <c r="D13" s="144" t="s">
        <v>9459</v>
      </c>
      <c r="E13" s="176" t="s">
        <v>9450</v>
      </c>
      <c r="F13" s="220" t="s">
        <v>7</v>
      </c>
      <c r="G13" s="220" t="s">
        <v>1248</v>
      </c>
    </row>
    <row r="14" spans="1:7" s="14" customFormat="1" x14ac:dyDescent="0.25">
      <c r="A14" s="217">
        <v>12</v>
      </c>
      <c r="B14" s="144" t="s">
        <v>9460</v>
      </c>
      <c r="C14" s="144" t="s">
        <v>9461</v>
      </c>
      <c r="D14" s="144" t="s">
        <v>880</v>
      </c>
      <c r="E14" s="144" t="s">
        <v>9450</v>
      </c>
      <c r="F14" s="220" t="s">
        <v>5</v>
      </c>
      <c r="G14" s="220">
        <v>16</v>
      </c>
    </row>
    <row r="15" spans="1:7" s="14" customFormat="1" x14ac:dyDescent="0.25">
      <c r="A15" s="217">
        <v>13</v>
      </c>
      <c r="B15" s="177" t="s">
        <v>1145</v>
      </c>
      <c r="C15" s="177" t="s">
        <v>9462</v>
      </c>
      <c r="D15" s="177" t="s">
        <v>44</v>
      </c>
      <c r="E15" s="63" t="s">
        <v>9463</v>
      </c>
      <c r="F15" s="223" t="s">
        <v>5</v>
      </c>
      <c r="G15" s="242" t="s">
        <v>47</v>
      </c>
    </row>
    <row r="16" spans="1:7" s="14" customFormat="1" x14ac:dyDescent="0.25">
      <c r="A16" s="217">
        <v>14</v>
      </c>
      <c r="B16" s="144" t="s">
        <v>956</v>
      </c>
      <c r="C16" s="144" t="s">
        <v>9464</v>
      </c>
      <c r="D16" s="144" t="s">
        <v>9347</v>
      </c>
      <c r="E16" s="207" t="s">
        <v>9467</v>
      </c>
      <c r="F16" s="220" t="s">
        <v>5</v>
      </c>
      <c r="G16" s="240">
        <v>20</v>
      </c>
    </row>
    <row r="17" spans="1:7" s="14" customFormat="1" x14ac:dyDescent="0.25">
      <c r="A17" s="217">
        <v>15</v>
      </c>
      <c r="B17" s="144" t="s">
        <v>182</v>
      </c>
      <c r="C17" s="144" t="s">
        <v>9465</v>
      </c>
      <c r="D17" s="144" t="s">
        <v>7455</v>
      </c>
      <c r="E17" s="207" t="s">
        <v>9467</v>
      </c>
      <c r="F17" s="220" t="s">
        <v>5</v>
      </c>
      <c r="G17" s="220">
        <v>20</v>
      </c>
    </row>
    <row r="18" spans="1:7" s="14" customFormat="1" x14ac:dyDescent="0.25">
      <c r="A18" s="253">
        <v>16</v>
      </c>
      <c r="B18" s="144" t="s">
        <v>969</v>
      </c>
      <c r="C18" s="144" t="s">
        <v>9466</v>
      </c>
      <c r="D18" s="144" t="s">
        <v>44</v>
      </c>
      <c r="E18" s="207" t="s">
        <v>9467</v>
      </c>
      <c r="F18" s="220" t="s">
        <v>5</v>
      </c>
      <c r="G18" s="220">
        <v>20</v>
      </c>
    </row>
    <row r="19" spans="1:7" s="14" customFormat="1" x14ac:dyDescent="0.2">
      <c r="A19" s="253">
        <v>17</v>
      </c>
      <c r="B19" s="175" t="s">
        <v>426</v>
      </c>
      <c r="C19" s="177" t="s">
        <v>9468</v>
      </c>
      <c r="D19" s="175" t="s">
        <v>9469</v>
      </c>
      <c r="E19" s="178" t="s">
        <v>9470</v>
      </c>
      <c r="F19" s="221" t="s">
        <v>5</v>
      </c>
      <c r="G19" s="241" t="s">
        <v>25</v>
      </c>
    </row>
    <row r="20" spans="1:7" s="14" customFormat="1" x14ac:dyDescent="0.25">
      <c r="A20" s="253">
        <v>18</v>
      </c>
      <c r="B20" s="30" t="s">
        <v>182</v>
      </c>
      <c r="C20" s="30" t="s">
        <v>9471</v>
      </c>
      <c r="D20" s="177" t="s">
        <v>44</v>
      </c>
      <c r="E20" s="29" t="s">
        <v>9472</v>
      </c>
      <c r="F20" s="221" t="s">
        <v>5</v>
      </c>
      <c r="G20" s="221">
        <v>2</v>
      </c>
    </row>
    <row r="21" spans="1:7" s="14" customFormat="1" x14ac:dyDescent="0.2">
      <c r="A21" s="253">
        <v>19</v>
      </c>
      <c r="B21" s="177" t="s">
        <v>836</v>
      </c>
      <c r="C21" s="177" t="s">
        <v>9473</v>
      </c>
      <c r="D21" s="177" t="s">
        <v>92</v>
      </c>
      <c r="E21" s="176" t="s">
        <v>9472</v>
      </c>
      <c r="F21" s="222" t="s">
        <v>5</v>
      </c>
      <c r="G21" s="221">
        <v>21</v>
      </c>
    </row>
    <row r="22" spans="1:7" s="14" customFormat="1" x14ac:dyDescent="0.25">
      <c r="A22" s="253">
        <v>20</v>
      </c>
      <c r="B22" s="144" t="s">
        <v>13</v>
      </c>
      <c r="C22" s="144" t="s">
        <v>9474</v>
      </c>
      <c r="D22" s="144"/>
      <c r="E22" s="207" t="s">
        <v>9475</v>
      </c>
      <c r="F22" s="220" t="s">
        <v>5</v>
      </c>
      <c r="G22" s="220">
        <v>9</v>
      </c>
    </row>
    <row r="23" spans="1:7" s="14" customFormat="1" x14ac:dyDescent="0.25">
      <c r="A23" s="253">
        <v>21</v>
      </c>
      <c r="B23" s="144" t="s">
        <v>55</v>
      </c>
      <c r="C23" s="144" t="s">
        <v>9476</v>
      </c>
      <c r="D23" s="144"/>
      <c r="E23" s="207" t="s">
        <v>9475</v>
      </c>
      <c r="F23" s="220" t="s">
        <v>5</v>
      </c>
      <c r="G23" s="220">
        <v>9</v>
      </c>
    </row>
    <row r="24" spans="1:7" s="14" customFormat="1" x14ac:dyDescent="0.25">
      <c r="A24" s="253">
        <v>22</v>
      </c>
      <c r="B24" s="144" t="s">
        <v>9477</v>
      </c>
      <c r="C24" s="144" t="s">
        <v>9478</v>
      </c>
      <c r="D24" s="144" t="s">
        <v>9479</v>
      </c>
      <c r="E24" s="144" t="s">
        <v>9475</v>
      </c>
      <c r="F24" s="220" t="s">
        <v>5</v>
      </c>
      <c r="G24" s="220">
        <v>18</v>
      </c>
    </row>
    <row r="25" spans="1:7" s="14" customFormat="1" x14ac:dyDescent="0.25">
      <c r="A25" s="253">
        <v>23</v>
      </c>
      <c r="B25" s="144" t="s">
        <v>1041</v>
      </c>
      <c r="C25" s="144" t="s">
        <v>9480</v>
      </c>
      <c r="D25" s="144" t="s">
        <v>44</v>
      </c>
      <c r="E25" s="144" t="s">
        <v>9481</v>
      </c>
      <c r="F25" s="220" t="s">
        <v>5</v>
      </c>
      <c r="G25" s="220">
        <v>2</v>
      </c>
    </row>
    <row r="26" spans="1:7" s="14" customFormat="1" x14ac:dyDescent="0.25">
      <c r="A26" s="253">
        <v>24</v>
      </c>
      <c r="B26" s="210" t="s">
        <v>182</v>
      </c>
      <c r="C26" s="210" t="s">
        <v>7176</v>
      </c>
      <c r="D26" s="210" t="s">
        <v>880</v>
      </c>
      <c r="E26" s="207" t="s">
        <v>9481</v>
      </c>
      <c r="F26" s="224" t="s">
        <v>5</v>
      </c>
      <c r="G26" s="224">
        <v>18</v>
      </c>
    </row>
    <row r="27" spans="1:7" s="14" customFormat="1" x14ac:dyDescent="0.25">
      <c r="A27" s="253">
        <v>25</v>
      </c>
      <c r="B27" s="144" t="s">
        <v>9482</v>
      </c>
      <c r="C27" s="144" t="s">
        <v>9483</v>
      </c>
      <c r="D27" s="144" t="s">
        <v>9484</v>
      </c>
      <c r="E27" s="207" t="s">
        <v>9485</v>
      </c>
      <c r="F27" s="220" t="s">
        <v>5</v>
      </c>
      <c r="G27" s="220">
        <v>22</v>
      </c>
    </row>
    <row r="28" spans="1:7" s="14" customFormat="1" x14ac:dyDescent="0.25">
      <c r="A28" s="253">
        <v>26</v>
      </c>
      <c r="B28" s="144" t="s">
        <v>14</v>
      </c>
      <c r="C28" s="144" t="s">
        <v>9486</v>
      </c>
      <c r="D28" s="144" t="s">
        <v>92</v>
      </c>
      <c r="E28" s="144" t="s">
        <v>9485</v>
      </c>
      <c r="F28" s="220" t="s">
        <v>5</v>
      </c>
      <c r="G28" s="220">
        <v>23</v>
      </c>
    </row>
    <row r="29" spans="1:7" s="14" customFormat="1" x14ac:dyDescent="0.25">
      <c r="A29" s="253">
        <v>27</v>
      </c>
      <c r="B29" s="144" t="s">
        <v>1158</v>
      </c>
      <c r="C29" s="144" t="s">
        <v>9487</v>
      </c>
      <c r="D29" s="90" t="s">
        <v>9488</v>
      </c>
      <c r="E29" s="144" t="s">
        <v>9489</v>
      </c>
      <c r="F29" s="220" t="s">
        <v>7</v>
      </c>
      <c r="G29" s="220">
        <v>2</v>
      </c>
    </row>
    <row r="30" spans="1:7" s="14" customFormat="1" x14ac:dyDescent="0.25">
      <c r="A30" s="253">
        <v>28</v>
      </c>
      <c r="B30" s="144" t="s">
        <v>1071</v>
      </c>
      <c r="C30" s="144" t="s">
        <v>9490</v>
      </c>
      <c r="D30" s="144"/>
      <c r="E30" s="207" t="s">
        <v>9489</v>
      </c>
      <c r="F30" s="220" t="s">
        <v>5</v>
      </c>
      <c r="G30" s="220">
        <v>1</v>
      </c>
    </row>
    <row r="31" spans="1:7" s="14" customFormat="1" x14ac:dyDescent="0.2">
      <c r="A31" s="253">
        <v>29</v>
      </c>
      <c r="B31" s="175" t="s">
        <v>8428</v>
      </c>
      <c r="C31" s="175" t="s">
        <v>9491</v>
      </c>
      <c r="D31" s="175" t="s">
        <v>44</v>
      </c>
      <c r="E31" s="178" t="s">
        <v>9489</v>
      </c>
      <c r="F31" s="221" t="s">
        <v>5</v>
      </c>
      <c r="G31" s="221">
        <v>2</v>
      </c>
    </row>
    <row r="32" spans="1:7" s="14" customFormat="1" x14ac:dyDescent="0.2">
      <c r="A32" s="253">
        <v>30</v>
      </c>
      <c r="B32" s="175" t="s">
        <v>13</v>
      </c>
      <c r="C32" s="175" t="s">
        <v>9492</v>
      </c>
      <c r="D32" s="175" t="s">
        <v>83</v>
      </c>
      <c r="E32" s="178" t="s">
        <v>9493</v>
      </c>
      <c r="F32" s="221" t="s">
        <v>5</v>
      </c>
      <c r="G32" s="241" t="s">
        <v>34</v>
      </c>
    </row>
    <row r="33" spans="1:7" s="14" customFormat="1" x14ac:dyDescent="0.25">
      <c r="A33" s="253">
        <v>31</v>
      </c>
      <c r="B33" s="30" t="s">
        <v>86</v>
      </c>
      <c r="C33" s="30" t="s">
        <v>9494</v>
      </c>
      <c r="D33" s="30" t="s">
        <v>7579</v>
      </c>
      <c r="E33" s="178" t="s">
        <v>9493</v>
      </c>
      <c r="F33" s="221" t="s">
        <v>5</v>
      </c>
      <c r="G33" s="241" t="s">
        <v>25</v>
      </c>
    </row>
    <row r="34" spans="1:7" s="14" customFormat="1" x14ac:dyDescent="0.25">
      <c r="A34" s="253">
        <v>32</v>
      </c>
      <c r="B34" s="144" t="s">
        <v>6352</v>
      </c>
      <c r="C34" s="144" t="s">
        <v>9495</v>
      </c>
      <c r="D34" s="144" t="s">
        <v>9496</v>
      </c>
      <c r="E34" s="144" t="s">
        <v>9493</v>
      </c>
      <c r="F34" s="220" t="s">
        <v>5</v>
      </c>
      <c r="G34" s="220">
        <v>20</v>
      </c>
    </row>
    <row r="35" spans="1:7" s="14" customFormat="1" x14ac:dyDescent="0.25">
      <c r="A35" s="253">
        <v>33</v>
      </c>
      <c r="B35" s="144" t="s">
        <v>62</v>
      </c>
      <c r="C35" s="144" t="s">
        <v>9497</v>
      </c>
      <c r="D35" s="144" t="s">
        <v>44</v>
      </c>
      <c r="E35" s="207" t="s">
        <v>9498</v>
      </c>
      <c r="F35" s="220" t="s">
        <v>5</v>
      </c>
      <c r="G35" s="220">
        <v>2</v>
      </c>
    </row>
    <row r="36" spans="1:7" s="14" customFormat="1" x14ac:dyDescent="0.25">
      <c r="A36" s="253">
        <v>34</v>
      </c>
      <c r="B36" s="144" t="s">
        <v>8862</v>
      </c>
      <c r="C36" s="144" t="s">
        <v>9499</v>
      </c>
      <c r="D36" s="144" t="s">
        <v>44</v>
      </c>
      <c r="E36" s="207" t="s">
        <v>9498</v>
      </c>
      <c r="F36" s="220" t="s">
        <v>5</v>
      </c>
      <c r="G36" s="220">
        <v>2</v>
      </c>
    </row>
    <row r="37" spans="1:7" s="14" customFormat="1" x14ac:dyDescent="0.25">
      <c r="A37" s="253">
        <v>35</v>
      </c>
      <c r="B37" s="210" t="s">
        <v>965</v>
      </c>
      <c r="C37" s="210" t="s">
        <v>9500</v>
      </c>
      <c r="D37" s="210" t="s">
        <v>860</v>
      </c>
      <c r="E37" s="207" t="s">
        <v>9498</v>
      </c>
      <c r="F37" s="224" t="s">
        <v>5</v>
      </c>
      <c r="G37" s="237" t="s">
        <v>25</v>
      </c>
    </row>
    <row r="38" spans="1:7" s="14" customFormat="1" x14ac:dyDescent="0.25">
      <c r="A38" s="253">
        <v>36</v>
      </c>
      <c r="B38" s="144" t="s">
        <v>2583</v>
      </c>
      <c r="C38" s="144" t="s">
        <v>9501</v>
      </c>
      <c r="D38" s="144" t="s">
        <v>9502</v>
      </c>
      <c r="E38" s="207" t="s">
        <v>9503</v>
      </c>
      <c r="F38" s="220" t="s">
        <v>5</v>
      </c>
      <c r="G38" s="220">
        <v>16</v>
      </c>
    </row>
    <row r="39" spans="1:7" s="14" customFormat="1" ht="15" customHeight="1" x14ac:dyDescent="0.25">
      <c r="A39" s="253">
        <v>37</v>
      </c>
      <c r="B39" s="144" t="s">
        <v>843</v>
      </c>
      <c r="C39" s="144" t="s">
        <v>9504</v>
      </c>
      <c r="D39" s="144" t="s">
        <v>90</v>
      </c>
      <c r="E39" s="178" t="s">
        <v>9505</v>
      </c>
      <c r="F39" s="220" t="s">
        <v>7</v>
      </c>
      <c r="G39" s="220" t="s">
        <v>889</v>
      </c>
    </row>
    <row r="40" spans="1:7" s="14" customFormat="1" x14ac:dyDescent="0.25">
      <c r="A40" s="253">
        <v>38</v>
      </c>
      <c r="B40" s="144" t="s">
        <v>135</v>
      </c>
      <c r="C40" s="144" t="s">
        <v>9506</v>
      </c>
      <c r="D40" s="144" t="s">
        <v>880</v>
      </c>
      <c r="E40" s="144" t="s">
        <v>9505</v>
      </c>
      <c r="F40" s="220" t="s">
        <v>5</v>
      </c>
      <c r="G40" s="220">
        <v>16</v>
      </c>
    </row>
    <row r="41" spans="1:7" s="14" customFormat="1" x14ac:dyDescent="0.25">
      <c r="A41" s="253">
        <v>39</v>
      </c>
      <c r="B41" s="144" t="s">
        <v>62</v>
      </c>
      <c r="C41" s="144" t="s">
        <v>9507</v>
      </c>
      <c r="D41" s="144" t="s">
        <v>7579</v>
      </c>
      <c r="E41" s="144" t="s">
        <v>9505</v>
      </c>
      <c r="F41" s="220" t="s">
        <v>5</v>
      </c>
      <c r="G41" s="220">
        <v>16</v>
      </c>
    </row>
    <row r="42" spans="1:7" s="14" customFormat="1" x14ac:dyDescent="0.25">
      <c r="A42" s="253">
        <v>40</v>
      </c>
      <c r="B42" s="31" t="s">
        <v>2412</v>
      </c>
      <c r="C42" s="144" t="s">
        <v>9508</v>
      </c>
      <c r="D42" s="144" t="s">
        <v>44</v>
      </c>
      <c r="E42" s="144" t="s">
        <v>9509</v>
      </c>
      <c r="F42" s="220" t="s">
        <v>5</v>
      </c>
      <c r="G42" s="220">
        <v>2</v>
      </c>
    </row>
    <row r="43" spans="1:7" s="14" customFormat="1" x14ac:dyDescent="0.25">
      <c r="A43" s="253">
        <v>41</v>
      </c>
      <c r="B43" s="210" t="s">
        <v>9510</v>
      </c>
      <c r="C43" s="210" t="s">
        <v>9511</v>
      </c>
      <c r="D43" s="210" t="s">
        <v>8652</v>
      </c>
      <c r="E43" s="207" t="s">
        <v>9509</v>
      </c>
      <c r="F43" s="224" t="s">
        <v>5</v>
      </c>
      <c r="G43" s="224">
        <v>20</v>
      </c>
    </row>
    <row r="44" spans="1:7" s="14" customFormat="1" x14ac:dyDescent="0.25">
      <c r="A44" s="253">
        <v>42</v>
      </c>
      <c r="B44" s="144" t="s">
        <v>1041</v>
      </c>
      <c r="C44" s="144" t="s">
        <v>9512</v>
      </c>
      <c r="D44" s="144" t="s">
        <v>9513</v>
      </c>
      <c r="E44" s="144" t="s">
        <v>9509</v>
      </c>
      <c r="F44" s="220" t="s">
        <v>5</v>
      </c>
      <c r="G44" s="220">
        <v>20</v>
      </c>
    </row>
    <row r="45" spans="1:7" s="14" customFormat="1" x14ac:dyDescent="0.2">
      <c r="A45" s="253">
        <v>43</v>
      </c>
      <c r="B45" s="175" t="s">
        <v>62</v>
      </c>
      <c r="C45" s="175" t="s">
        <v>9514</v>
      </c>
      <c r="D45" s="175" t="s">
        <v>8809</v>
      </c>
      <c r="E45" s="178" t="s">
        <v>9515</v>
      </c>
      <c r="F45" s="221" t="s">
        <v>7</v>
      </c>
      <c r="G45" s="241" t="s">
        <v>68</v>
      </c>
    </row>
    <row r="46" spans="1:7" s="14" customFormat="1" x14ac:dyDescent="0.25">
      <c r="A46" s="253">
        <v>44</v>
      </c>
      <c r="B46" s="210" t="s">
        <v>9516</v>
      </c>
      <c r="C46" s="210" t="s">
        <v>9517</v>
      </c>
      <c r="D46" s="210" t="s">
        <v>7455</v>
      </c>
      <c r="E46" s="207" t="s">
        <v>9515</v>
      </c>
      <c r="F46" s="224" t="s">
        <v>5</v>
      </c>
      <c r="G46" s="224">
        <v>20</v>
      </c>
    </row>
    <row r="47" spans="1:7" s="14" customFormat="1" x14ac:dyDescent="0.25">
      <c r="A47" s="253">
        <v>45</v>
      </c>
      <c r="B47" s="210" t="s">
        <v>182</v>
      </c>
      <c r="C47" s="210" t="s">
        <v>9518</v>
      </c>
      <c r="D47" s="210" t="s">
        <v>44</v>
      </c>
      <c r="E47" s="207" t="s">
        <v>9519</v>
      </c>
      <c r="F47" s="224" t="s">
        <v>5</v>
      </c>
      <c r="G47" s="224">
        <v>2</v>
      </c>
    </row>
    <row r="48" spans="1:7" s="14" customFormat="1" x14ac:dyDescent="0.25">
      <c r="A48" s="253">
        <v>46</v>
      </c>
      <c r="B48" s="210" t="s">
        <v>20</v>
      </c>
      <c r="C48" s="210" t="s">
        <v>9520</v>
      </c>
      <c r="D48" s="210" t="s">
        <v>963</v>
      </c>
      <c r="E48" s="210" t="s">
        <v>9519</v>
      </c>
      <c r="F48" s="224" t="s">
        <v>5</v>
      </c>
      <c r="G48" s="224">
        <v>20</v>
      </c>
    </row>
    <row r="49" spans="1:7" s="14" customFormat="1" x14ac:dyDescent="0.25">
      <c r="A49" s="253">
        <v>47</v>
      </c>
      <c r="B49" s="210" t="s">
        <v>9521</v>
      </c>
      <c r="C49" s="210" t="s">
        <v>9522</v>
      </c>
      <c r="D49" s="210" t="s">
        <v>7579</v>
      </c>
      <c r="E49" s="210" t="s">
        <v>9519</v>
      </c>
      <c r="F49" s="224" t="s">
        <v>5</v>
      </c>
      <c r="G49" s="224">
        <v>20</v>
      </c>
    </row>
    <row r="50" spans="1:7" s="14" customFormat="1" x14ac:dyDescent="0.25">
      <c r="A50" s="253">
        <v>48</v>
      </c>
      <c r="B50" s="144" t="s">
        <v>9523</v>
      </c>
      <c r="C50" s="144" t="s">
        <v>9524</v>
      </c>
      <c r="D50" s="144" t="s">
        <v>44</v>
      </c>
      <c r="E50" s="144" t="s">
        <v>9527</v>
      </c>
      <c r="F50" s="220" t="s">
        <v>5</v>
      </c>
      <c r="G50" s="220">
        <v>21</v>
      </c>
    </row>
    <row r="51" spans="1:7" s="14" customFormat="1" x14ac:dyDescent="0.25">
      <c r="A51" s="253">
        <v>49</v>
      </c>
      <c r="B51" s="144" t="s">
        <v>773</v>
      </c>
      <c r="C51" s="144" t="s">
        <v>9525</v>
      </c>
      <c r="D51" s="144" t="s">
        <v>44</v>
      </c>
      <c r="E51" s="144" t="s">
        <v>9527</v>
      </c>
      <c r="F51" s="220" t="s">
        <v>5</v>
      </c>
      <c r="G51" s="220">
        <v>21</v>
      </c>
    </row>
    <row r="52" spans="1:7" s="14" customFormat="1" x14ac:dyDescent="0.25">
      <c r="A52" s="217">
        <v>50</v>
      </c>
      <c r="B52" s="144" t="s">
        <v>55</v>
      </c>
      <c r="C52" s="144" t="s">
        <v>9526</v>
      </c>
      <c r="D52" s="144" t="s">
        <v>7981</v>
      </c>
      <c r="E52" s="144" t="s">
        <v>9527</v>
      </c>
      <c r="F52" s="220" t="s">
        <v>7</v>
      </c>
      <c r="G52" s="220">
        <v>10</v>
      </c>
    </row>
    <row r="53" spans="1:7" s="14" customFormat="1" x14ac:dyDescent="0.25">
      <c r="A53" s="217">
        <v>51</v>
      </c>
      <c r="B53" s="210" t="s">
        <v>956</v>
      </c>
      <c r="C53" s="210" t="s">
        <v>9528</v>
      </c>
      <c r="D53" s="210" t="s">
        <v>9325</v>
      </c>
      <c r="E53" s="210" t="s">
        <v>9529</v>
      </c>
      <c r="F53" s="224" t="s">
        <v>5</v>
      </c>
      <c r="G53" s="220">
        <v>18</v>
      </c>
    </row>
    <row r="54" spans="1:7" s="14" customFormat="1" x14ac:dyDescent="0.25">
      <c r="A54" s="217">
        <v>52</v>
      </c>
      <c r="B54" s="144" t="s">
        <v>239</v>
      </c>
      <c r="C54" s="144" t="s">
        <v>9530</v>
      </c>
      <c r="D54" s="144" t="s">
        <v>9531</v>
      </c>
      <c r="E54" s="178" t="s">
        <v>9533</v>
      </c>
      <c r="F54" s="220" t="s">
        <v>5</v>
      </c>
      <c r="G54" s="220">
        <v>18</v>
      </c>
    </row>
    <row r="55" spans="1:7" s="14" customFormat="1" x14ac:dyDescent="0.25">
      <c r="A55" s="217">
        <v>53</v>
      </c>
      <c r="B55" s="144" t="s">
        <v>2583</v>
      </c>
      <c r="C55" s="144" t="s">
        <v>9532</v>
      </c>
      <c r="D55" s="144" t="s">
        <v>7579</v>
      </c>
      <c r="E55" s="207" t="s">
        <v>9534</v>
      </c>
      <c r="F55" s="220" t="s">
        <v>5</v>
      </c>
      <c r="G55" s="240">
        <v>16</v>
      </c>
    </row>
    <row r="56" spans="1:7" s="14" customFormat="1" x14ac:dyDescent="0.25">
      <c r="A56" s="217">
        <v>54</v>
      </c>
      <c r="B56" s="210" t="s">
        <v>956</v>
      </c>
      <c r="C56" s="210" t="s">
        <v>9535</v>
      </c>
      <c r="D56" s="210" t="s">
        <v>9536</v>
      </c>
      <c r="E56" s="207" t="s">
        <v>9534</v>
      </c>
      <c r="F56" s="224" t="s">
        <v>7</v>
      </c>
      <c r="G56" s="224" t="s">
        <v>889</v>
      </c>
    </row>
    <row r="57" spans="1:7" s="14" customFormat="1" x14ac:dyDescent="0.25">
      <c r="A57" s="217">
        <v>55</v>
      </c>
      <c r="B57" s="144" t="s">
        <v>29</v>
      </c>
      <c r="C57" s="144" t="s">
        <v>9537</v>
      </c>
      <c r="D57" s="144" t="s">
        <v>9459</v>
      </c>
      <c r="E57" s="144" t="s">
        <v>9534</v>
      </c>
      <c r="F57" s="220" t="s">
        <v>7</v>
      </c>
      <c r="G57" s="240" t="s">
        <v>889</v>
      </c>
    </row>
    <row r="58" spans="1:7" s="14" customFormat="1" x14ac:dyDescent="0.25">
      <c r="A58" s="217">
        <v>56</v>
      </c>
      <c r="B58" s="144" t="s">
        <v>111</v>
      </c>
      <c r="C58" s="144" t="s">
        <v>9538</v>
      </c>
      <c r="D58" s="144" t="s">
        <v>9539</v>
      </c>
      <c r="E58" s="178" t="s">
        <v>9534</v>
      </c>
      <c r="F58" s="220" t="s">
        <v>7</v>
      </c>
      <c r="G58" s="220" t="s">
        <v>1248</v>
      </c>
    </row>
    <row r="59" spans="1:7" s="14" customFormat="1" x14ac:dyDescent="0.2">
      <c r="A59" s="217">
        <v>57</v>
      </c>
      <c r="B59" s="175" t="s">
        <v>13</v>
      </c>
      <c r="C59" s="175" t="s">
        <v>9540</v>
      </c>
      <c r="D59" s="175" t="s">
        <v>4149</v>
      </c>
      <c r="E59" s="178" t="s">
        <v>9541</v>
      </c>
      <c r="F59" s="221" t="s">
        <v>5</v>
      </c>
      <c r="G59" s="241" t="s">
        <v>32</v>
      </c>
    </row>
    <row r="60" spans="1:7" s="14" customFormat="1" x14ac:dyDescent="0.25">
      <c r="A60" s="217">
        <v>58</v>
      </c>
      <c r="B60" s="144" t="s">
        <v>9542</v>
      </c>
      <c r="C60" s="144" t="s">
        <v>9543</v>
      </c>
      <c r="D60" s="144" t="s">
        <v>44</v>
      </c>
      <c r="E60" s="144" t="s">
        <v>9544</v>
      </c>
      <c r="F60" s="220" t="s">
        <v>5</v>
      </c>
      <c r="G60" s="240">
        <v>2</v>
      </c>
    </row>
    <row r="61" spans="1:7" s="14" customFormat="1" x14ac:dyDescent="0.25">
      <c r="A61" s="217">
        <v>59</v>
      </c>
      <c r="B61" s="144" t="s">
        <v>30</v>
      </c>
      <c r="C61" s="144" t="s">
        <v>9545</v>
      </c>
      <c r="D61" s="144" t="s">
        <v>44</v>
      </c>
      <c r="E61" s="144" t="s">
        <v>9544</v>
      </c>
      <c r="F61" s="220" t="s">
        <v>5</v>
      </c>
      <c r="G61" s="240">
        <v>2</v>
      </c>
    </row>
    <row r="62" spans="1:7" s="14" customFormat="1" x14ac:dyDescent="0.25">
      <c r="A62" s="217">
        <v>60</v>
      </c>
      <c r="B62" s="144" t="s">
        <v>9546</v>
      </c>
      <c r="C62" s="144" t="s">
        <v>9547</v>
      </c>
      <c r="D62" s="144" t="s">
        <v>963</v>
      </c>
      <c r="E62" s="144" t="s">
        <v>9544</v>
      </c>
      <c r="F62" s="220" t="s">
        <v>5</v>
      </c>
      <c r="G62" s="220">
        <v>20</v>
      </c>
    </row>
    <row r="63" spans="1:7" s="14" customFormat="1" ht="15.75" x14ac:dyDescent="0.25">
      <c r="A63" s="280">
        <v>61</v>
      </c>
      <c r="B63" s="254" t="s">
        <v>878</v>
      </c>
      <c r="C63" s="254" t="s">
        <v>9548</v>
      </c>
      <c r="D63" s="254" t="s">
        <v>7579</v>
      </c>
      <c r="E63" s="254" t="s">
        <v>9544</v>
      </c>
      <c r="F63" s="255" t="s">
        <v>5</v>
      </c>
      <c r="G63" s="255">
        <v>20</v>
      </c>
    </row>
    <row r="64" spans="1:7" s="14" customFormat="1" ht="15.75" x14ac:dyDescent="0.25">
      <c r="A64" s="280">
        <v>62</v>
      </c>
      <c r="B64" s="254" t="s">
        <v>2935</v>
      </c>
      <c r="C64" s="254" t="s">
        <v>9549</v>
      </c>
      <c r="D64" s="254" t="s">
        <v>9550</v>
      </c>
      <c r="E64" s="254" t="s">
        <v>9544</v>
      </c>
      <c r="F64" s="255" t="s">
        <v>7</v>
      </c>
      <c r="G64" s="255">
        <v>18</v>
      </c>
    </row>
    <row r="65" spans="1:7" s="14" customFormat="1" ht="15.75" x14ac:dyDescent="0.25">
      <c r="A65" s="280">
        <v>63</v>
      </c>
      <c r="B65" s="254" t="s">
        <v>42</v>
      </c>
      <c r="C65" s="254" t="s">
        <v>9551</v>
      </c>
      <c r="D65" s="254" t="s">
        <v>8606</v>
      </c>
      <c r="E65" s="254" t="s">
        <v>9552</v>
      </c>
      <c r="F65" s="255" t="s">
        <v>5</v>
      </c>
      <c r="G65" s="255">
        <v>18</v>
      </c>
    </row>
    <row r="66" spans="1:7" s="14" customFormat="1" ht="15.75" x14ac:dyDescent="0.2">
      <c r="A66" s="280">
        <v>64</v>
      </c>
      <c r="B66" s="256" t="s">
        <v>62</v>
      </c>
      <c r="C66" s="257" t="s">
        <v>9553</v>
      </c>
      <c r="D66" s="256" t="s">
        <v>880</v>
      </c>
      <c r="E66" s="258" t="s">
        <v>9554</v>
      </c>
      <c r="F66" s="259" t="s">
        <v>5</v>
      </c>
      <c r="G66" s="260" t="s">
        <v>26</v>
      </c>
    </row>
    <row r="67" spans="1:7" s="14" customFormat="1" ht="15.75" x14ac:dyDescent="0.25">
      <c r="A67" s="280">
        <v>65</v>
      </c>
      <c r="B67" s="254" t="s">
        <v>7497</v>
      </c>
      <c r="C67" s="254" t="s">
        <v>9555</v>
      </c>
      <c r="D67" s="254" t="s">
        <v>90</v>
      </c>
      <c r="E67" s="258" t="s">
        <v>9554</v>
      </c>
      <c r="F67" s="255" t="s">
        <v>7</v>
      </c>
      <c r="G67" s="255" t="s">
        <v>7561</v>
      </c>
    </row>
    <row r="68" spans="1:7" s="14" customFormat="1" ht="15.75" x14ac:dyDescent="0.25">
      <c r="A68" s="280">
        <v>66</v>
      </c>
      <c r="B68" s="256" t="s">
        <v>111</v>
      </c>
      <c r="C68" s="256" t="s">
        <v>9556</v>
      </c>
      <c r="D68" s="262" t="s">
        <v>9557</v>
      </c>
      <c r="E68" s="258" t="s">
        <v>9554</v>
      </c>
      <c r="F68" s="259" t="s">
        <v>7</v>
      </c>
      <c r="G68" s="259" t="s">
        <v>7561</v>
      </c>
    </row>
    <row r="69" spans="1:7" s="14" customFormat="1" ht="15.75" x14ac:dyDescent="0.25">
      <c r="A69" s="280">
        <v>67</v>
      </c>
      <c r="B69" s="263" t="s">
        <v>30</v>
      </c>
      <c r="C69" s="263" t="s">
        <v>9558</v>
      </c>
      <c r="D69" s="263" t="s">
        <v>9559</v>
      </c>
      <c r="E69" s="264" t="s">
        <v>9554</v>
      </c>
      <c r="F69" s="265" t="s">
        <v>7</v>
      </c>
      <c r="G69" s="265" t="s">
        <v>1248</v>
      </c>
    </row>
    <row r="70" spans="1:7" s="14" customFormat="1" ht="15.75" x14ac:dyDescent="0.25">
      <c r="A70" s="280">
        <v>68</v>
      </c>
      <c r="B70" s="254" t="s">
        <v>35</v>
      </c>
      <c r="C70" s="254" t="s">
        <v>9560</v>
      </c>
      <c r="D70" s="254" t="s">
        <v>44</v>
      </c>
      <c r="E70" s="254" t="s">
        <v>9561</v>
      </c>
      <c r="F70" s="255" t="s">
        <v>5</v>
      </c>
      <c r="G70" s="255">
        <v>2</v>
      </c>
    </row>
    <row r="71" spans="1:7" s="14" customFormat="1" ht="15.75" x14ac:dyDescent="0.25">
      <c r="A71" s="280">
        <v>69</v>
      </c>
      <c r="B71" s="254" t="s">
        <v>62</v>
      </c>
      <c r="C71" s="254" t="s">
        <v>9562</v>
      </c>
      <c r="D71" s="254" t="s">
        <v>9563</v>
      </c>
      <c r="E71" s="254" t="s">
        <v>9561</v>
      </c>
      <c r="F71" s="255" t="s">
        <v>5</v>
      </c>
      <c r="G71" s="255">
        <v>20</v>
      </c>
    </row>
    <row r="72" spans="1:7" s="14" customFormat="1" ht="15.75" x14ac:dyDescent="0.25">
      <c r="A72" s="280">
        <v>70</v>
      </c>
      <c r="B72" s="266" t="s">
        <v>135</v>
      </c>
      <c r="C72" s="266" t="s">
        <v>9564</v>
      </c>
      <c r="D72" s="266" t="s">
        <v>7579</v>
      </c>
      <c r="E72" s="261" t="s">
        <v>9565</v>
      </c>
      <c r="F72" s="267" t="s">
        <v>5</v>
      </c>
      <c r="G72" s="268" t="s">
        <v>28</v>
      </c>
    </row>
    <row r="73" spans="1:7" s="14" customFormat="1" ht="15.75" x14ac:dyDescent="0.25">
      <c r="A73" s="280">
        <v>71</v>
      </c>
      <c r="B73" s="254" t="s">
        <v>147</v>
      </c>
      <c r="C73" s="254" t="s">
        <v>9566</v>
      </c>
      <c r="D73" s="254" t="s">
        <v>7455</v>
      </c>
      <c r="E73" s="254" t="s">
        <v>9565</v>
      </c>
      <c r="F73" s="255" t="s">
        <v>5</v>
      </c>
      <c r="G73" s="255">
        <v>20</v>
      </c>
    </row>
    <row r="74" spans="1:7" s="14" customFormat="1" ht="15.75" x14ac:dyDescent="0.2">
      <c r="A74" s="280">
        <v>72</v>
      </c>
      <c r="B74" s="269" t="s">
        <v>13</v>
      </c>
      <c r="C74" s="269" t="s">
        <v>9567</v>
      </c>
      <c r="D74" s="256" t="s">
        <v>4149</v>
      </c>
      <c r="E74" s="257" t="s">
        <v>9568</v>
      </c>
      <c r="F74" s="255" t="s">
        <v>5</v>
      </c>
      <c r="G74" s="255">
        <v>1</v>
      </c>
    </row>
    <row r="75" spans="1:7" s="14" customFormat="1" ht="15.75" x14ac:dyDescent="0.25">
      <c r="A75" s="280">
        <v>73</v>
      </c>
      <c r="B75" s="254" t="s">
        <v>9569</v>
      </c>
      <c r="C75" s="254" t="s">
        <v>9570</v>
      </c>
      <c r="D75" s="254" t="s">
        <v>963</v>
      </c>
      <c r="E75" s="257" t="s">
        <v>9568</v>
      </c>
      <c r="F75" s="270" t="s">
        <v>5</v>
      </c>
      <c r="G75" s="255">
        <v>20</v>
      </c>
    </row>
    <row r="76" spans="1:7" s="14" customFormat="1" ht="15.75" x14ac:dyDescent="0.25">
      <c r="A76" s="280">
        <v>74</v>
      </c>
      <c r="B76" s="254" t="s">
        <v>9571</v>
      </c>
      <c r="C76" s="254" t="s">
        <v>9572</v>
      </c>
      <c r="D76" s="254"/>
      <c r="E76" s="254" t="s">
        <v>9573</v>
      </c>
      <c r="F76" s="255" t="s">
        <v>5</v>
      </c>
      <c r="G76" s="255">
        <v>14</v>
      </c>
    </row>
    <row r="77" spans="1:7" s="14" customFormat="1" ht="15.75" x14ac:dyDescent="0.25">
      <c r="A77" s="280">
        <v>75</v>
      </c>
      <c r="B77" s="254" t="s">
        <v>111</v>
      </c>
      <c r="C77" s="254" t="s">
        <v>9574</v>
      </c>
      <c r="D77" s="254" t="s">
        <v>7579</v>
      </c>
      <c r="E77" s="254" t="s">
        <v>9573</v>
      </c>
      <c r="F77" s="271" t="s">
        <v>5</v>
      </c>
      <c r="G77" s="255">
        <v>14</v>
      </c>
    </row>
    <row r="78" spans="1:7" s="14" customFormat="1" ht="15.75" x14ac:dyDescent="0.25">
      <c r="A78" s="280">
        <v>76</v>
      </c>
      <c r="B78" s="254" t="s">
        <v>9571</v>
      </c>
      <c r="C78" s="272" t="s">
        <v>9575</v>
      </c>
      <c r="D78" s="254"/>
      <c r="E78" s="258" t="s">
        <v>9576</v>
      </c>
      <c r="F78" s="255" t="s">
        <v>5</v>
      </c>
      <c r="G78" s="255">
        <v>16</v>
      </c>
    </row>
    <row r="79" spans="1:7" s="14" customFormat="1" ht="15.75" x14ac:dyDescent="0.25">
      <c r="A79" s="280">
        <v>77</v>
      </c>
      <c r="B79" s="254" t="s">
        <v>8428</v>
      </c>
      <c r="C79" s="254" t="s">
        <v>9577</v>
      </c>
      <c r="D79" s="254" t="s">
        <v>90</v>
      </c>
      <c r="E79" s="273" t="s">
        <v>9578</v>
      </c>
      <c r="F79" s="274" t="s">
        <v>7</v>
      </c>
      <c r="G79" s="255" t="s">
        <v>7561</v>
      </c>
    </row>
    <row r="80" spans="1:7" s="14" customFormat="1" ht="15.75" x14ac:dyDescent="0.25">
      <c r="A80" s="280">
        <v>78</v>
      </c>
      <c r="B80" s="254" t="s">
        <v>371</v>
      </c>
      <c r="C80" s="254" t="s">
        <v>9579</v>
      </c>
      <c r="D80" s="254" t="s">
        <v>7671</v>
      </c>
      <c r="E80" s="254" t="s">
        <v>9578</v>
      </c>
      <c r="F80" s="255" t="s">
        <v>7</v>
      </c>
      <c r="G80" s="255" t="s">
        <v>7561</v>
      </c>
    </row>
    <row r="81" spans="1:7" s="14" customFormat="1" ht="15.75" x14ac:dyDescent="0.2">
      <c r="A81" s="280">
        <v>79</v>
      </c>
      <c r="B81" s="256" t="s">
        <v>89</v>
      </c>
      <c r="C81" s="256" t="s">
        <v>9580</v>
      </c>
      <c r="D81" s="256" t="s">
        <v>44</v>
      </c>
      <c r="E81" s="258" t="s">
        <v>9581</v>
      </c>
      <c r="F81" s="238" t="s">
        <v>5</v>
      </c>
      <c r="G81" s="246" t="s">
        <v>28</v>
      </c>
    </row>
    <row r="82" spans="1:7" s="14" customFormat="1" ht="15.75" x14ac:dyDescent="0.25">
      <c r="A82" s="280">
        <v>80</v>
      </c>
      <c r="B82" s="263" t="s">
        <v>626</v>
      </c>
      <c r="C82" s="263" t="s">
        <v>9582</v>
      </c>
      <c r="D82" s="263" t="s">
        <v>940</v>
      </c>
      <c r="E82" s="275" t="s">
        <v>9585</v>
      </c>
      <c r="F82" s="268" t="s">
        <v>5</v>
      </c>
      <c r="G82" s="265" t="s">
        <v>80</v>
      </c>
    </row>
    <row r="83" spans="1:7" s="14" customFormat="1" ht="15.75" x14ac:dyDescent="0.25">
      <c r="A83" s="280">
        <v>81</v>
      </c>
      <c r="B83" s="256" t="s">
        <v>9571</v>
      </c>
      <c r="C83" s="256" t="s">
        <v>9583</v>
      </c>
      <c r="D83" s="254" t="s">
        <v>9584</v>
      </c>
      <c r="E83" s="276" t="s">
        <v>9585</v>
      </c>
      <c r="F83" s="259" t="s">
        <v>5</v>
      </c>
      <c r="G83" s="259">
        <v>20</v>
      </c>
    </row>
    <row r="84" spans="1:7" s="14" customFormat="1" ht="15.75" x14ac:dyDescent="0.2">
      <c r="A84" s="280">
        <v>82</v>
      </c>
      <c r="B84" s="256" t="s">
        <v>9571</v>
      </c>
      <c r="C84" s="256" t="s">
        <v>9586</v>
      </c>
      <c r="D84" s="256" t="s">
        <v>8962</v>
      </c>
      <c r="E84" s="258" t="s">
        <v>9585</v>
      </c>
      <c r="F84" s="259" t="s">
        <v>5</v>
      </c>
      <c r="G84" s="260" t="s">
        <v>25</v>
      </c>
    </row>
    <row r="85" spans="1:7" s="14" customFormat="1" ht="15.75" x14ac:dyDescent="0.25">
      <c r="A85" s="280">
        <v>83</v>
      </c>
      <c r="B85" s="262" t="s">
        <v>853</v>
      </c>
      <c r="C85" s="262" t="s">
        <v>9587</v>
      </c>
      <c r="D85" s="256" t="s">
        <v>7570</v>
      </c>
      <c r="E85" s="256" t="s">
        <v>9585</v>
      </c>
      <c r="F85" s="259" t="s">
        <v>5</v>
      </c>
      <c r="G85" s="260" t="s">
        <v>80</v>
      </c>
    </row>
    <row r="86" spans="1:7" s="14" customFormat="1" ht="15.75" x14ac:dyDescent="0.25">
      <c r="A86" s="280">
        <v>84</v>
      </c>
      <c r="B86" s="262" t="s">
        <v>62</v>
      </c>
      <c r="C86" s="262" t="s">
        <v>9590</v>
      </c>
      <c r="D86" s="262" t="s">
        <v>7455</v>
      </c>
      <c r="E86" s="276" t="s">
        <v>9591</v>
      </c>
      <c r="F86" s="268" t="s">
        <v>5</v>
      </c>
      <c r="G86" s="259">
        <v>18</v>
      </c>
    </row>
    <row r="87" spans="1:7" s="14" customFormat="1" ht="15.75" x14ac:dyDescent="0.25">
      <c r="A87" s="280">
        <v>85</v>
      </c>
      <c r="B87" s="256" t="s">
        <v>182</v>
      </c>
      <c r="C87" s="256" t="s">
        <v>9592</v>
      </c>
      <c r="D87" s="256" t="s">
        <v>9593</v>
      </c>
      <c r="E87" s="264" t="s">
        <v>9591</v>
      </c>
      <c r="F87" s="277" t="s">
        <v>5</v>
      </c>
      <c r="G87" s="265" t="s">
        <v>49</v>
      </c>
    </row>
    <row r="88" spans="1:7" s="14" customFormat="1" ht="15.75" x14ac:dyDescent="0.25">
      <c r="A88" s="280">
        <v>86</v>
      </c>
      <c r="B88" s="262" t="s">
        <v>4836</v>
      </c>
      <c r="C88" s="262" t="s">
        <v>9588</v>
      </c>
      <c r="D88" s="262" t="s">
        <v>8379</v>
      </c>
      <c r="E88" s="258" t="s">
        <v>9589</v>
      </c>
      <c r="F88" s="259" t="s">
        <v>5</v>
      </c>
      <c r="G88" s="259">
        <v>16</v>
      </c>
    </row>
    <row r="89" spans="1:7" s="14" customFormat="1" ht="15.75" x14ac:dyDescent="0.25">
      <c r="A89" s="280">
        <v>87</v>
      </c>
      <c r="B89" s="269" t="s">
        <v>843</v>
      </c>
      <c r="C89" s="269" t="s">
        <v>9594</v>
      </c>
      <c r="D89" s="263" t="s">
        <v>44</v>
      </c>
      <c r="E89" s="278" t="s">
        <v>9595</v>
      </c>
      <c r="F89" s="238" t="s">
        <v>5</v>
      </c>
      <c r="G89" s="246" t="s">
        <v>28</v>
      </c>
    </row>
    <row r="90" spans="1:7" s="14" customFormat="1" ht="15.75" x14ac:dyDescent="0.2">
      <c r="A90" s="280">
        <v>88</v>
      </c>
      <c r="B90" s="256" t="s">
        <v>7444</v>
      </c>
      <c r="C90" s="256" t="s">
        <v>9596</v>
      </c>
      <c r="D90" s="256" t="s">
        <v>8379</v>
      </c>
      <c r="E90" s="258" t="s">
        <v>9595</v>
      </c>
      <c r="F90" s="259" t="s">
        <v>5</v>
      </c>
      <c r="G90" s="260" t="s">
        <v>25</v>
      </c>
    </row>
    <row r="91" spans="1:7" s="14" customFormat="1" ht="15.75" x14ac:dyDescent="0.25">
      <c r="A91" s="280">
        <v>89</v>
      </c>
      <c r="B91" s="275" t="s">
        <v>970</v>
      </c>
      <c r="C91" s="275" t="s">
        <v>9597</v>
      </c>
      <c r="D91" s="263" t="s">
        <v>44</v>
      </c>
      <c r="E91" s="279" t="s">
        <v>9598</v>
      </c>
      <c r="F91" s="259" t="s">
        <v>5</v>
      </c>
      <c r="G91" s="259">
        <v>2</v>
      </c>
    </row>
    <row r="92" spans="1:7" s="14" customFormat="1" ht="15.75" x14ac:dyDescent="0.25">
      <c r="A92" s="280">
        <v>90</v>
      </c>
      <c r="B92" s="257" t="s">
        <v>8764</v>
      </c>
      <c r="C92" s="256" t="s">
        <v>9599</v>
      </c>
      <c r="D92" s="263" t="s">
        <v>7579</v>
      </c>
      <c r="E92" s="258" t="s">
        <v>9598</v>
      </c>
      <c r="F92" s="259" t="s">
        <v>5</v>
      </c>
      <c r="G92" s="260" t="s">
        <v>25</v>
      </c>
    </row>
    <row r="93" spans="1:7" s="14" customFormat="1" ht="15.75" x14ac:dyDescent="0.2">
      <c r="A93" s="280">
        <v>91</v>
      </c>
      <c r="B93" s="269" t="s">
        <v>9600</v>
      </c>
      <c r="C93" s="269" t="s">
        <v>9601</v>
      </c>
      <c r="D93" s="269" t="s">
        <v>963</v>
      </c>
      <c r="E93" s="258" t="s">
        <v>9602</v>
      </c>
      <c r="F93" s="259" t="s">
        <v>5</v>
      </c>
      <c r="G93" s="259">
        <v>20</v>
      </c>
    </row>
    <row r="94" spans="1:7" s="14" customFormat="1" ht="15.75" x14ac:dyDescent="0.25">
      <c r="A94" s="280">
        <v>92</v>
      </c>
      <c r="B94" s="254" t="s">
        <v>111</v>
      </c>
      <c r="C94" s="254" t="s">
        <v>9603</v>
      </c>
      <c r="D94" s="254" t="s">
        <v>8824</v>
      </c>
      <c r="E94" s="254" t="s">
        <v>9604</v>
      </c>
      <c r="F94" s="255" t="s">
        <v>5</v>
      </c>
      <c r="G94" s="255">
        <v>20</v>
      </c>
    </row>
    <row r="95" spans="1:7" s="14" customFormat="1" ht="15.75" x14ac:dyDescent="0.25">
      <c r="A95" s="280">
        <v>93</v>
      </c>
      <c r="B95" s="210" t="s">
        <v>182</v>
      </c>
      <c r="C95" s="210" t="s">
        <v>9605</v>
      </c>
      <c r="D95" s="210" t="s">
        <v>860</v>
      </c>
      <c r="E95" s="212" t="s">
        <v>9604</v>
      </c>
      <c r="F95" s="224" t="s">
        <v>5</v>
      </c>
      <c r="G95" s="237" t="s">
        <v>25</v>
      </c>
    </row>
    <row r="96" spans="1:7" s="14" customFormat="1" ht="15.75" x14ac:dyDescent="0.25">
      <c r="A96" s="280">
        <v>94</v>
      </c>
      <c r="B96" s="210" t="s">
        <v>55</v>
      </c>
      <c r="C96" s="210" t="s">
        <v>9606</v>
      </c>
      <c r="D96" s="210" t="s">
        <v>83</v>
      </c>
      <c r="E96" s="207" t="s">
        <v>9607</v>
      </c>
      <c r="F96" s="224" t="s">
        <v>7</v>
      </c>
      <c r="G96" s="224">
        <v>10</v>
      </c>
    </row>
    <row r="97" spans="1:7" s="14" customFormat="1" ht="15.75" x14ac:dyDescent="0.25">
      <c r="A97" s="280">
        <v>95</v>
      </c>
      <c r="B97" s="144" t="s">
        <v>13</v>
      </c>
      <c r="C97" s="144" t="s">
        <v>9608</v>
      </c>
      <c r="D97" s="144" t="s">
        <v>4149</v>
      </c>
      <c r="E97" s="207" t="s">
        <v>9607</v>
      </c>
      <c r="F97" s="220" t="s">
        <v>5</v>
      </c>
      <c r="G97" s="220">
        <v>9</v>
      </c>
    </row>
    <row r="98" spans="1:7" s="14" customFormat="1" ht="15.75" x14ac:dyDescent="0.25">
      <c r="A98" s="280">
        <v>96</v>
      </c>
      <c r="B98" s="144" t="s">
        <v>9609</v>
      </c>
      <c r="C98" s="144" t="s">
        <v>9610</v>
      </c>
      <c r="D98" s="144" t="s">
        <v>8652</v>
      </c>
      <c r="E98" s="144" t="s">
        <v>9607</v>
      </c>
      <c r="F98" s="220" t="s">
        <v>5</v>
      </c>
      <c r="G98" s="220" t="s">
        <v>3960</v>
      </c>
    </row>
    <row r="99" spans="1:7" s="14" customFormat="1" ht="15.75" x14ac:dyDescent="0.25">
      <c r="A99" s="280">
        <v>97</v>
      </c>
      <c r="B99" s="144" t="s">
        <v>182</v>
      </c>
      <c r="C99" s="144" t="s">
        <v>9611</v>
      </c>
      <c r="D99" s="144" t="s">
        <v>7579</v>
      </c>
      <c r="E99" s="144" t="s">
        <v>9607</v>
      </c>
      <c r="F99" s="220" t="s">
        <v>5</v>
      </c>
      <c r="G99" s="220">
        <v>18</v>
      </c>
    </row>
    <row r="100" spans="1:7" s="14" customFormat="1" ht="15.75" x14ac:dyDescent="0.25">
      <c r="A100" s="280">
        <v>98</v>
      </c>
      <c r="B100" s="144" t="s">
        <v>147</v>
      </c>
      <c r="C100" s="144" t="s">
        <v>9612</v>
      </c>
      <c r="D100" s="144" t="s">
        <v>9613</v>
      </c>
      <c r="E100" s="144" t="s">
        <v>9607</v>
      </c>
      <c r="F100" s="220" t="s">
        <v>5</v>
      </c>
      <c r="G100" s="220">
        <v>18</v>
      </c>
    </row>
    <row r="101" spans="1:7" s="14" customFormat="1" ht="15.75" x14ac:dyDescent="0.25">
      <c r="A101" s="280">
        <v>99</v>
      </c>
      <c r="B101" s="144" t="s">
        <v>7444</v>
      </c>
      <c r="C101" s="144" t="s">
        <v>9614</v>
      </c>
      <c r="D101" s="144" t="s">
        <v>8379</v>
      </c>
      <c r="E101" s="144" t="s">
        <v>9615</v>
      </c>
      <c r="F101" s="220" t="s">
        <v>5</v>
      </c>
      <c r="G101" s="220">
        <v>16</v>
      </c>
    </row>
    <row r="102" spans="1:7" s="14" customFormat="1" ht="15.75" x14ac:dyDescent="0.25">
      <c r="A102" s="280">
        <v>100</v>
      </c>
      <c r="B102" s="144" t="s">
        <v>55</v>
      </c>
      <c r="C102" s="144" t="s">
        <v>9616</v>
      </c>
      <c r="D102" s="144" t="s">
        <v>44</v>
      </c>
      <c r="E102" s="144" t="s">
        <v>9617</v>
      </c>
      <c r="F102" s="220" t="s">
        <v>7</v>
      </c>
      <c r="G102" s="240">
        <v>2</v>
      </c>
    </row>
    <row r="103" spans="1:7" s="14" customFormat="1" ht="15.75" x14ac:dyDescent="0.25">
      <c r="A103" s="280">
        <v>101</v>
      </c>
      <c r="B103" s="144" t="s">
        <v>3104</v>
      </c>
      <c r="C103" s="144" t="s">
        <v>9618</v>
      </c>
      <c r="D103" s="144" t="s">
        <v>880</v>
      </c>
      <c r="E103" s="144" t="s">
        <v>9617</v>
      </c>
      <c r="F103" s="220" t="s">
        <v>5</v>
      </c>
      <c r="G103" s="240">
        <v>16</v>
      </c>
    </row>
    <row r="104" spans="1:7" s="14" customFormat="1" ht="15.75" x14ac:dyDescent="0.25">
      <c r="A104" s="280">
        <v>102</v>
      </c>
      <c r="B104" s="144" t="s">
        <v>843</v>
      </c>
      <c r="C104" s="144" t="s">
        <v>9619</v>
      </c>
      <c r="D104" s="144" t="s">
        <v>90</v>
      </c>
      <c r="E104" s="207" t="s">
        <v>9617</v>
      </c>
      <c r="F104" s="220" t="s">
        <v>7</v>
      </c>
      <c r="G104" s="220" t="s">
        <v>7561</v>
      </c>
    </row>
    <row r="105" spans="1:7" s="14" customFormat="1" ht="15.75" x14ac:dyDescent="0.25">
      <c r="A105" s="280">
        <v>103</v>
      </c>
      <c r="B105" s="144" t="s">
        <v>843</v>
      </c>
      <c r="C105" s="144" t="s">
        <v>9620</v>
      </c>
      <c r="D105" s="144" t="s">
        <v>83</v>
      </c>
      <c r="E105" s="207" t="s">
        <v>9621</v>
      </c>
      <c r="F105" s="220" t="s">
        <v>7</v>
      </c>
      <c r="G105" s="220">
        <v>10</v>
      </c>
    </row>
    <row r="106" spans="1:7" s="14" customFormat="1" ht="15.75" x14ac:dyDescent="0.25">
      <c r="A106" s="280">
        <v>104</v>
      </c>
      <c r="B106" s="144" t="s">
        <v>9622</v>
      </c>
      <c r="C106" s="144" t="s">
        <v>9623</v>
      </c>
      <c r="D106" s="144" t="s">
        <v>963</v>
      </c>
      <c r="E106" s="144" t="s">
        <v>9624</v>
      </c>
      <c r="F106" s="220" t="s">
        <v>5</v>
      </c>
      <c r="G106" s="220">
        <v>20</v>
      </c>
    </row>
    <row r="107" spans="1:7" s="14" customFormat="1" ht="15.75" x14ac:dyDescent="0.25">
      <c r="A107" s="280">
        <v>105</v>
      </c>
      <c r="B107" s="144" t="s">
        <v>9625</v>
      </c>
      <c r="C107" s="144" t="s">
        <v>9626</v>
      </c>
      <c r="D107" s="144" t="s">
        <v>6276</v>
      </c>
      <c r="E107" s="144" t="s">
        <v>9624</v>
      </c>
      <c r="F107" s="220" t="s">
        <v>5</v>
      </c>
      <c r="G107" s="220">
        <v>20</v>
      </c>
    </row>
    <row r="108" spans="1:7" s="14" customFormat="1" ht="15.75" x14ac:dyDescent="0.25">
      <c r="A108" s="280">
        <v>106</v>
      </c>
      <c r="B108" s="210" t="s">
        <v>84</v>
      </c>
      <c r="C108" s="210" t="s">
        <v>9627</v>
      </c>
      <c r="D108" s="210" t="s">
        <v>9628</v>
      </c>
      <c r="E108" s="207" t="s">
        <v>9629</v>
      </c>
      <c r="F108" s="224" t="s">
        <v>5</v>
      </c>
      <c r="G108" s="224">
        <v>18</v>
      </c>
    </row>
    <row r="109" spans="1:7" s="14" customFormat="1" ht="15.75" x14ac:dyDescent="0.25">
      <c r="A109" s="280">
        <v>107</v>
      </c>
      <c r="B109" s="176" t="s">
        <v>3104</v>
      </c>
      <c r="C109" s="176" t="s">
        <v>9630</v>
      </c>
      <c r="D109" s="176" t="s">
        <v>7455</v>
      </c>
      <c r="E109" s="63" t="s">
        <v>9629</v>
      </c>
      <c r="F109" s="233" t="s">
        <v>5</v>
      </c>
      <c r="G109" s="230">
        <v>18</v>
      </c>
    </row>
    <row r="110" spans="1:7" s="14" customFormat="1" ht="15.75" x14ac:dyDescent="0.25">
      <c r="A110" s="280">
        <v>108</v>
      </c>
      <c r="B110" s="144" t="s">
        <v>843</v>
      </c>
      <c r="C110" s="144" t="s">
        <v>9631</v>
      </c>
      <c r="D110" s="144" t="s">
        <v>8809</v>
      </c>
      <c r="E110" s="178" t="s">
        <v>9632</v>
      </c>
      <c r="F110" s="220" t="s">
        <v>7</v>
      </c>
      <c r="G110" s="220" t="s">
        <v>261</v>
      </c>
    </row>
    <row r="111" spans="1:7" s="14" customFormat="1" ht="15.75" x14ac:dyDescent="0.25">
      <c r="A111" s="280">
        <v>109</v>
      </c>
      <c r="B111" s="144" t="s">
        <v>853</v>
      </c>
      <c r="C111" s="144" t="s">
        <v>9633</v>
      </c>
      <c r="D111" s="144" t="s">
        <v>44</v>
      </c>
      <c r="E111" s="144" t="s">
        <v>9634</v>
      </c>
      <c r="F111" s="220" t="s">
        <v>5</v>
      </c>
      <c r="G111" s="220">
        <v>2</v>
      </c>
    </row>
    <row r="112" spans="1:7" s="14" customFormat="1" ht="15.75" x14ac:dyDescent="0.25">
      <c r="A112" s="280">
        <v>110</v>
      </c>
      <c r="B112" s="144" t="s">
        <v>239</v>
      </c>
      <c r="C112" s="144" t="s">
        <v>9635</v>
      </c>
      <c r="D112" s="144" t="s">
        <v>880</v>
      </c>
      <c r="E112" s="144" t="s">
        <v>9634</v>
      </c>
      <c r="F112" s="220" t="s">
        <v>5</v>
      </c>
      <c r="G112" s="220">
        <v>16</v>
      </c>
    </row>
    <row r="113" spans="1:7" s="14" customFormat="1" ht="15.75" x14ac:dyDescent="0.25">
      <c r="A113" s="280">
        <v>111</v>
      </c>
      <c r="B113" s="144" t="s">
        <v>9636</v>
      </c>
      <c r="C113" s="144" t="s">
        <v>9636</v>
      </c>
      <c r="D113" s="144" t="s">
        <v>9637</v>
      </c>
      <c r="E113" s="144" t="s">
        <v>9634</v>
      </c>
      <c r="F113" s="220" t="s">
        <v>5</v>
      </c>
      <c r="G113" s="220">
        <v>16</v>
      </c>
    </row>
    <row r="114" spans="1:7" s="14" customFormat="1" ht="15.75" x14ac:dyDescent="0.25">
      <c r="A114" s="280">
        <v>112</v>
      </c>
      <c r="B114" s="144" t="s">
        <v>853</v>
      </c>
      <c r="C114" s="144" t="s">
        <v>9638</v>
      </c>
      <c r="D114" s="144" t="s">
        <v>90</v>
      </c>
      <c r="E114" s="144" t="s">
        <v>9634</v>
      </c>
      <c r="F114" s="220" t="s">
        <v>7</v>
      </c>
      <c r="G114" s="220" t="s">
        <v>7561</v>
      </c>
    </row>
    <row r="115" spans="1:7" s="14" customFormat="1" ht="15.75" x14ac:dyDescent="0.25">
      <c r="A115" s="280">
        <v>113</v>
      </c>
      <c r="B115" s="144" t="s">
        <v>7837</v>
      </c>
      <c r="C115" s="144" t="s">
        <v>9639</v>
      </c>
      <c r="D115" s="144" t="s">
        <v>9640</v>
      </c>
      <c r="E115" s="144" t="s">
        <v>9634</v>
      </c>
      <c r="F115" s="220" t="s">
        <v>7</v>
      </c>
      <c r="G115" s="220" t="s">
        <v>1248</v>
      </c>
    </row>
    <row r="116" spans="1:7" s="14" customFormat="1" ht="15.75" x14ac:dyDescent="0.25">
      <c r="A116" s="280">
        <v>114</v>
      </c>
      <c r="B116" s="71" t="s">
        <v>2583</v>
      </c>
      <c r="C116" s="194" t="s">
        <v>9641</v>
      </c>
      <c r="D116" s="71" t="s">
        <v>9642</v>
      </c>
      <c r="E116" s="178" t="s">
        <v>9634</v>
      </c>
      <c r="F116" s="221" t="s">
        <v>7</v>
      </c>
      <c r="G116" s="220" t="s">
        <v>1248</v>
      </c>
    </row>
    <row r="117" spans="1:7" s="14" customFormat="1" ht="15.75" x14ac:dyDescent="0.25">
      <c r="A117" s="280">
        <v>115</v>
      </c>
      <c r="B117" s="30" t="s">
        <v>3356</v>
      </c>
      <c r="C117" s="30" t="s">
        <v>9643</v>
      </c>
      <c r="D117" s="30" t="s">
        <v>83</v>
      </c>
      <c r="E117" s="178" t="s">
        <v>9644</v>
      </c>
      <c r="F117" s="221" t="s">
        <v>5</v>
      </c>
      <c r="G117" s="241" t="s">
        <v>37</v>
      </c>
    </row>
    <row r="118" spans="1:7" s="14" customFormat="1" ht="15.75" x14ac:dyDescent="0.2">
      <c r="A118" s="280">
        <v>116</v>
      </c>
      <c r="B118" s="175" t="s">
        <v>35</v>
      </c>
      <c r="C118" s="175" t="s">
        <v>9645</v>
      </c>
      <c r="D118" s="175" t="s">
        <v>44</v>
      </c>
      <c r="E118" s="178" t="s">
        <v>9646</v>
      </c>
      <c r="F118" s="221" t="s">
        <v>5</v>
      </c>
      <c r="G118" s="221">
        <v>2</v>
      </c>
    </row>
    <row r="119" spans="1:7" s="14" customFormat="1" ht="15.75" x14ac:dyDescent="0.2">
      <c r="A119" s="280">
        <v>117</v>
      </c>
      <c r="B119" s="175" t="s">
        <v>9521</v>
      </c>
      <c r="C119" s="175" t="s">
        <v>9647</v>
      </c>
      <c r="D119" s="175" t="s">
        <v>44</v>
      </c>
      <c r="E119" s="178" t="s">
        <v>9646</v>
      </c>
      <c r="F119" s="221" t="s">
        <v>5</v>
      </c>
      <c r="G119" s="221">
        <v>2</v>
      </c>
    </row>
    <row r="120" spans="1:7" s="14" customFormat="1" ht="15.75" x14ac:dyDescent="0.2">
      <c r="A120" s="280">
        <v>118</v>
      </c>
      <c r="B120" s="175" t="s">
        <v>93</v>
      </c>
      <c r="C120" s="175" t="s">
        <v>9648</v>
      </c>
      <c r="D120" s="175" t="s">
        <v>44</v>
      </c>
      <c r="E120" s="180" t="s">
        <v>9649</v>
      </c>
      <c r="F120" s="228" t="s">
        <v>5</v>
      </c>
      <c r="G120" s="243" t="s">
        <v>28</v>
      </c>
    </row>
    <row r="121" spans="1:7" s="14" customFormat="1" ht="15.75" x14ac:dyDescent="0.25">
      <c r="A121" s="280">
        <v>119</v>
      </c>
      <c r="B121" s="144" t="s">
        <v>55</v>
      </c>
      <c r="C121" s="144" t="s">
        <v>9650</v>
      </c>
      <c r="D121" s="144" t="s">
        <v>83</v>
      </c>
      <c r="E121" s="180" t="s">
        <v>9649</v>
      </c>
      <c r="F121" s="220" t="s">
        <v>5</v>
      </c>
      <c r="G121" s="220">
        <v>3</v>
      </c>
    </row>
    <row r="122" spans="1:7" s="14" customFormat="1" ht="15.75" x14ac:dyDescent="0.25">
      <c r="A122" s="280">
        <v>120</v>
      </c>
      <c r="B122" s="144" t="s">
        <v>30</v>
      </c>
      <c r="C122" s="144" t="s">
        <v>9651</v>
      </c>
      <c r="D122" s="144" t="s">
        <v>7579</v>
      </c>
      <c r="E122" s="144" t="s">
        <v>9649</v>
      </c>
      <c r="F122" s="220" t="s">
        <v>5</v>
      </c>
      <c r="G122" s="220">
        <v>20</v>
      </c>
    </row>
    <row r="123" spans="1:7" s="14" customFormat="1" ht="15.75" x14ac:dyDescent="0.25">
      <c r="A123" s="280">
        <v>121</v>
      </c>
      <c r="B123" s="144" t="s">
        <v>9652</v>
      </c>
      <c r="C123" s="144" t="s">
        <v>9681</v>
      </c>
      <c r="D123" s="144" t="s">
        <v>7455</v>
      </c>
      <c r="E123" s="144" t="s">
        <v>9653</v>
      </c>
      <c r="F123" s="220" t="s">
        <v>5</v>
      </c>
      <c r="G123" s="220">
        <v>18</v>
      </c>
    </row>
    <row r="124" spans="1:7" s="14" customFormat="1" ht="15.75" x14ac:dyDescent="0.25">
      <c r="A124" s="280">
        <v>122</v>
      </c>
      <c r="B124" s="144" t="s">
        <v>9654</v>
      </c>
      <c r="C124" s="144" t="s">
        <v>9655</v>
      </c>
      <c r="D124" s="144" t="s">
        <v>9656</v>
      </c>
      <c r="E124" s="207" t="s">
        <v>9653</v>
      </c>
      <c r="F124" s="226" t="s">
        <v>7</v>
      </c>
      <c r="G124" s="220">
        <v>8</v>
      </c>
    </row>
    <row r="125" spans="1:7" s="14" customFormat="1" ht="15.75" x14ac:dyDescent="0.25">
      <c r="A125" s="280">
        <v>123</v>
      </c>
      <c r="B125" s="144" t="s">
        <v>30</v>
      </c>
      <c r="C125" s="144" t="s">
        <v>9657</v>
      </c>
      <c r="D125" s="144" t="s">
        <v>7579</v>
      </c>
      <c r="E125" s="144" t="s">
        <v>9658</v>
      </c>
      <c r="F125" s="220" t="s">
        <v>5</v>
      </c>
      <c r="G125" s="220">
        <v>16</v>
      </c>
    </row>
    <row r="126" spans="1:7" s="14" customFormat="1" ht="15.75" x14ac:dyDescent="0.25">
      <c r="A126" s="280">
        <v>124</v>
      </c>
      <c r="B126" s="144" t="s">
        <v>1071</v>
      </c>
      <c r="C126" s="209" t="s">
        <v>9659</v>
      </c>
      <c r="D126" s="209" t="s">
        <v>8812</v>
      </c>
      <c r="E126" s="144" t="s">
        <v>9660</v>
      </c>
      <c r="F126" s="220" t="s">
        <v>5</v>
      </c>
      <c r="G126" s="220">
        <v>2</v>
      </c>
    </row>
    <row r="127" spans="1:7" s="14" customFormat="1" ht="15.75" x14ac:dyDescent="0.25">
      <c r="A127" s="280">
        <v>125</v>
      </c>
      <c r="B127" s="144" t="s">
        <v>239</v>
      </c>
      <c r="C127" s="144" t="s">
        <v>9661</v>
      </c>
      <c r="D127" s="144" t="s">
        <v>880</v>
      </c>
      <c r="E127" s="144" t="s">
        <v>9660</v>
      </c>
      <c r="F127" s="220" t="s">
        <v>5</v>
      </c>
      <c r="G127" s="220">
        <v>16</v>
      </c>
    </row>
    <row r="128" spans="1:7" s="14" customFormat="1" ht="15.75" x14ac:dyDescent="0.25">
      <c r="A128" s="280">
        <v>126</v>
      </c>
      <c r="B128" s="144" t="s">
        <v>928</v>
      </c>
      <c r="C128" s="144" t="s">
        <v>9662</v>
      </c>
      <c r="D128" s="144" t="s">
        <v>7579</v>
      </c>
      <c r="E128" s="144" t="s">
        <v>9660</v>
      </c>
      <c r="F128" s="220" t="s">
        <v>5</v>
      </c>
      <c r="G128" s="220">
        <v>16</v>
      </c>
    </row>
    <row r="129" spans="1:7" s="14" customFormat="1" ht="15.75" x14ac:dyDescent="0.25">
      <c r="A129" s="280">
        <v>127</v>
      </c>
      <c r="B129" s="144" t="s">
        <v>970</v>
      </c>
      <c r="C129" s="144" t="s">
        <v>9663</v>
      </c>
      <c r="D129" s="144" t="s">
        <v>9664</v>
      </c>
      <c r="E129" s="144" t="s">
        <v>9665</v>
      </c>
      <c r="F129" s="220" t="s">
        <v>7</v>
      </c>
      <c r="G129" s="220" t="s">
        <v>7561</v>
      </c>
    </row>
    <row r="130" spans="1:7" s="14" customFormat="1" ht="15.75" x14ac:dyDescent="0.25">
      <c r="A130" s="280">
        <v>128</v>
      </c>
      <c r="B130" s="144" t="s">
        <v>9668</v>
      </c>
      <c r="C130" s="144" t="s">
        <v>9666</v>
      </c>
      <c r="D130" s="144" t="s">
        <v>8652</v>
      </c>
      <c r="E130" s="207" t="s">
        <v>9667</v>
      </c>
      <c r="F130" s="220" t="s">
        <v>5</v>
      </c>
      <c r="G130" s="220">
        <v>18</v>
      </c>
    </row>
    <row r="131" spans="1:7" s="14" customFormat="1" ht="15.75" x14ac:dyDescent="0.25">
      <c r="A131" s="280">
        <v>129</v>
      </c>
      <c r="B131" s="210" t="s">
        <v>843</v>
      </c>
      <c r="C131" s="210" t="s">
        <v>9669</v>
      </c>
      <c r="D131" s="210" t="s">
        <v>44</v>
      </c>
      <c r="E131" s="212" t="s">
        <v>9670</v>
      </c>
      <c r="F131" s="224" t="s">
        <v>5</v>
      </c>
      <c r="G131" s="224">
        <v>2</v>
      </c>
    </row>
    <row r="132" spans="1:7" s="14" customFormat="1" ht="15.75" x14ac:dyDescent="0.25">
      <c r="A132" s="280">
        <v>130</v>
      </c>
      <c r="B132" s="210" t="s">
        <v>853</v>
      </c>
      <c r="C132" s="210" t="s">
        <v>9671</v>
      </c>
      <c r="D132" s="210" t="s">
        <v>9672</v>
      </c>
      <c r="E132" s="207" t="s">
        <v>9670</v>
      </c>
      <c r="F132" s="224" t="s">
        <v>5</v>
      </c>
      <c r="G132" s="224" t="s">
        <v>3960</v>
      </c>
    </row>
    <row r="133" spans="1:7" ht="15.75" x14ac:dyDescent="0.25">
      <c r="A133" s="280">
        <v>131</v>
      </c>
      <c r="B133" s="144" t="s">
        <v>182</v>
      </c>
      <c r="C133" s="144" t="s">
        <v>9673</v>
      </c>
      <c r="D133" s="144" t="s">
        <v>860</v>
      </c>
      <c r="E133" s="144" t="s">
        <v>9674</v>
      </c>
      <c r="F133" s="220" t="s">
        <v>5</v>
      </c>
      <c r="G133" s="220">
        <v>20</v>
      </c>
    </row>
    <row r="134" spans="1:7" ht="15.75" x14ac:dyDescent="0.25">
      <c r="A134" s="280">
        <v>132</v>
      </c>
      <c r="B134" s="144" t="s">
        <v>182</v>
      </c>
      <c r="C134" s="144" t="s">
        <v>9679</v>
      </c>
      <c r="D134" s="144" t="s">
        <v>860</v>
      </c>
      <c r="E134" s="144" t="s">
        <v>9680</v>
      </c>
      <c r="F134" s="220" t="s">
        <v>5</v>
      </c>
      <c r="G134" s="220">
        <v>18</v>
      </c>
    </row>
    <row r="135" spans="1:7" ht="15.75" x14ac:dyDescent="0.25">
      <c r="A135" s="280">
        <v>133</v>
      </c>
      <c r="B135" s="144" t="s">
        <v>9652</v>
      </c>
      <c r="C135" s="144" t="s">
        <v>9682</v>
      </c>
      <c r="D135" s="144" t="s">
        <v>7455</v>
      </c>
      <c r="E135" s="144" t="s">
        <v>9680</v>
      </c>
      <c r="F135" s="220" t="s">
        <v>5</v>
      </c>
      <c r="G135" s="220">
        <v>18</v>
      </c>
    </row>
    <row r="136" spans="1:7" ht="15.75" x14ac:dyDescent="0.25">
      <c r="A136" s="280">
        <v>134</v>
      </c>
      <c r="B136" s="144" t="s">
        <v>3280</v>
      </c>
      <c r="C136" s="144" t="s">
        <v>9675</v>
      </c>
      <c r="D136" s="144" t="s">
        <v>44</v>
      </c>
      <c r="E136" s="144" t="s">
        <v>9676</v>
      </c>
      <c r="F136" s="220" t="s">
        <v>5</v>
      </c>
      <c r="G136" s="220">
        <v>2</v>
      </c>
    </row>
    <row r="137" spans="1:7" ht="15.75" x14ac:dyDescent="0.25">
      <c r="A137" s="280">
        <v>135</v>
      </c>
      <c r="B137" s="175" t="s">
        <v>7539</v>
      </c>
      <c r="C137" s="175" t="s">
        <v>9677</v>
      </c>
      <c r="D137" s="175" t="s">
        <v>880</v>
      </c>
      <c r="E137" s="178" t="s">
        <v>9678</v>
      </c>
      <c r="F137" s="221" t="s">
        <v>5</v>
      </c>
      <c r="G137" s="239" t="s">
        <v>26</v>
      </c>
    </row>
    <row r="138" spans="1:7" ht="15.75" x14ac:dyDescent="0.25">
      <c r="A138" s="280">
        <v>136</v>
      </c>
      <c r="B138" s="29" t="s">
        <v>286</v>
      </c>
      <c r="C138" s="29" t="s">
        <v>9683</v>
      </c>
      <c r="D138" s="29" t="s">
        <v>44</v>
      </c>
      <c r="E138" s="178" t="s">
        <v>9684</v>
      </c>
      <c r="F138" s="221" t="s">
        <v>5</v>
      </c>
      <c r="G138" s="239" t="s">
        <v>28</v>
      </c>
    </row>
    <row r="139" spans="1:7" ht="15.75" x14ac:dyDescent="0.25">
      <c r="A139" s="280">
        <v>137</v>
      </c>
      <c r="B139" s="175" t="s">
        <v>30</v>
      </c>
      <c r="C139" s="175" t="s">
        <v>9685</v>
      </c>
      <c r="D139" s="175" t="s">
        <v>7579</v>
      </c>
      <c r="E139" s="63" t="s">
        <v>9684</v>
      </c>
      <c r="F139" s="230" t="s">
        <v>5</v>
      </c>
      <c r="G139" s="223">
        <v>20</v>
      </c>
    </row>
    <row r="140" spans="1:7" ht="15.75" x14ac:dyDescent="0.25">
      <c r="A140" s="280">
        <v>138</v>
      </c>
      <c r="B140" s="63" t="s">
        <v>970</v>
      </c>
      <c r="C140" s="63" t="s">
        <v>9686</v>
      </c>
      <c r="D140" s="63" t="s">
        <v>8606</v>
      </c>
      <c r="E140" s="3" t="s">
        <v>9684</v>
      </c>
      <c r="F140" s="221" t="s">
        <v>5</v>
      </c>
      <c r="G140" s="239" t="s">
        <v>25</v>
      </c>
    </row>
    <row r="141" spans="1:7" ht="15.75" x14ac:dyDescent="0.25">
      <c r="A141" s="280">
        <v>139</v>
      </c>
      <c r="B141" s="71" t="s">
        <v>17</v>
      </c>
      <c r="C141" s="201" t="s">
        <v>9687</v>
      </c>
      <c r="D141" s="201" t="s">
        <v>963</v>
      </c>
      <c r="E141" s="201" t="s">
        <v>9688</v>
      </c>
      <c r="F141" s="236" t="s">
        <v>5</v>
      </c>
      <c r="G141" s="242" t="s">
        <v>25</v>
      </c>
    </row>
    <row r="142" spans="1:7" ht="15.75" x14ac:dyDescent="0.25">
      <c r="A142" s="280">
        <v>140</v>
      </c>
      <c r="B142" s="144" t="s">
        <v>970</v>
      </c>
      <c r="C142" s="144" t="s">
        <v>9689</v>
      </c>
      <c r="D142" s="144" t="s">
        <v>44</v>
      </c>
      <c r="E142" s="207" t="s">
        <v>9690</v>
      </c>
      <c r="F142" s="220" t="s">
        <v>5</v>
      </c>
      <c r="G142" s="220">
        <v>2</v>
      </c>
    </row>
    <row r="143" spans="1:7" ht="15.75" x14ac:dyDescent="0.25">
      <c r="A143" s="280">
        <v>141</v>
      </c>
      <c r="B143" s="144" t="s">
        <v>1347</v>
      </c>
      <c r="C143" s="144" t="s">
        <v>9691</v>
      </c>
      <c r="D143" s="144"/>
      <c r="E143" s="207" t="s">
        <v>9690</v>
      </c>
      <c r="F143" s="220" t="s">
        <v>5</v>
      </c>
      <c r="G143" s="220" t="s">
        <v>9692</v>
      </c>
    </row>
    <row r="144" spans="1:7" ht="15.75" x14ac:dyDescent="0.25">
      <c r="A144" s="280">
        <v>142</v>
      </c>
      <c r="B144" s="144" t="s">
        <v>182</v>
      </c>
      <c r="C144" s="144" t="s">
        <v>9693</v>
      </c>
      <c r="D144" s="144" t="s">
        <v>860</v>
      </c>
      <c r="E144" s="144" t="s">
        <v>9690</v>
      </c>
      <c r="F144" s="220" t="s">
        <v>5</v>
      </c>
      <c r="G144" s="220">
        <v>26</v>
      </c>
    </row>
    <row r="145" spans="1:7" ht="15.75" x14ac:dyDescent="0.25">
      <c r="A145" s="280">
        <v>143</v>
      </c>
      <c r="B145" s="144" t="s">
        <v>9571</v>
      </c>
      <c r="C145" s="144" t="s">
        <v>9694</v>
      </c>
      <c r="D145" s="144" t="s">
        <v>9695</v>
      </c>
      <c r="E145" s="178" t="s">
        <v>9696</v>
      </c>
      <c r="F145" s="220" t="s">
        <v>5</v>
      </c>
      <c r="G145" s="220">
        <v>18</v>
      </c>
    </row>
    <row r="146" spans="1:7" ht="15.75" x14ac:dyDescent="0.25">
      <c r="A146" s="280">
        <v>144</v>
      </c>
      <c r="B146" s="179" t="s">
        <v>970</v>
      </c>
      <c r="C146" s="179" t="s">
        <v>9697</v>
      </c>
      <c r="D146" s="179" t="s">
        <v>6740</v>
      </c>
      <c r="E146" s="178" t="s">
        <v>9698</v>
      </c>
      <c r="F146" s="221" t="s">
        <v>5</v>
      </c>
      <c r="G146" s="241" t="s">
        <v>80</v>
      </c>
    </row>
    <row r="147" spans="1:7" ht="15.75" x14ac:dyDescent="0.25">
      <c r="A147" s="280">
        <v>145</v>
      </c>
      <c r="B147" s="175" t="s">
        <v>7539</v>
      </c>
      <c r="C147" s="175" t="s">
        <v>9699</v>
      </c>
      <c r="D147" s="175" t="s">
        <v>880</v>
      </c>
      <c r="E147" s="178" t="s">
        <v>9700</v>
      </c>
      <c r="F147" s="228" t="s">
        <v>5</v>
      </c>
      <c r="G147" s="243" t="s">
        <v>38</v>
      </c>
    </row>
    <row r="148" spans="1:7" ht="15.75" x14ac:dyDescent="0.25">
      <c r="A148" s="280">
        <v>146</v>
      </c>
      <c r="B148" s="175" t="s">
        <v>9701</v>
      </c>
      <c r="C148" s="177" t="s">
        <v>9702</v>
      </c>
      <c r="D148" s="175" t="s">
        <v>44</v>
      </c>
      <c r="E148" s="178" t="s">
        <v>9703</v>
      </c>
      <c r="F148" s="221" t="s">
        <v>5</v>
      </c>
      <c r="G148" s="241" t="s">
        <v>28</v>
      </c>
    </row>
    <row r="149" spans="1:7" ht="15.75" x14ac:dyDescent="0.25">
      <c r="A149" s="280">
        <v>147</v>
      </c>
      <c r="B149" s="175" t="s">
        <v>7337</v>
      </c>
      <c r="C149" s="175" t="s">
        <v>9704</v>
      </c>
      <c r="D149" s="175" t="s">
        <v>1215</v>
      </c>
      <c r="E149" s="178" t="s">
        <v>9705</v>
      </c>
      <c r="F149" s="232" t="s">
        <v>5</v>
      </c>
      <c r="G149" s="232">
        <v>13</v>
      </c>
    </row>
    <row r="150" spans="1:7" ht="15.75" x14ac:dyDescent="0.25">
      <c r="A150" s="280">
        <v>148</v>
      </c>
      <c r="B150" s="175" t="s">
        <v>3104</v>
      </c>
      <c r="C150" s="175" t="s">
        <v>9706</v>
      </c>
      <c r="D150" s="175" t="s">
        <v>9707</v>
      </c>
      <c r="E150" s="178" t="s">
        <v>9708</v>
      </c>
      <c r="F150" s="221" t="s">
        <v>5</v>
      </c>
      <c r="G150" s="241" t="s">
        <v>3960</v>
      </c>
    </row>
    <row r="151" spans="1:7" ht="15.75" x14ac:dyDescent="0.25">
      <c r="A151" s="280">
        <v>149</v>
      </c>
      <c r="B151" s="144" t="s">
        <v>3104</v>
      </c>
      <c r="C151" s="144" t="s">
        <v>9709</v>
      </c>
      <c r="D151" s="144" t="s">
        <v>8652</v>
      </c>
      <c r="E151" s="178" t="s">
        <v>9708</v>
      </c>
      <c r="F151" s="220" t="s">
        <v>5</v>
      </c>
      <c r="G151" s="220" t="s">
        <v>3960</v>
      </c>
    </row>
    <row r="152" spans="1:7" ht="15.75" x14ac:dyDescent="0.25">
      <c r="A152" s="280">
        <v>150</v>
      </c>
      <c r="B152" s="144" t="s">
        <v>3111</v>
      </c>
      <c r="C152" s="144" t="s">
        <v>9710</v>
      </c>
      <c r="D152" s="144" t="s">
        <v>9711</v>
      </c>
      <c r="E152" s="178" t="s">
        <v>9708</v>
      </c>
      <c r="F152" s="219" t="s">
        <v>5</v>
      </c>
      <c r="G152" s="220">
        <v>18</v>
      </c>
    </row>
    <row r="153" spans="1:7" ht="15.75" x14ac:dyDescent="0.25">
      <c r="A153" s="280">
        <v>151</v>
      </c>
      <c r="B153" s="144" t="s">
        <v>9712</v>
      </c>
      <c r="C153" s="144" t="s">
        <v>9713</v>
      </c>
      <c r="D153" s="144" t="s">
        <v>8606</v>
      </c>
      <c r="E153" s="207" t="s">
        <v>9708</v>
      </c>
      <c r="F153" s="220" t="s">
        <v>5</v>
      </c>
      <c r="G153" s="220">
        <v>18</v>
      </c>
    </row>
    <row r="154" spans="1:7" ht="15.75" x14ac:dyDescent="0.25">
      <c r="A154" s="280">
        <v>152</v>
      </c>
      <c r="B154" s="144" t="s">
        <v>7370</v>
      </c>
      <c r="C154" s="144" t="s">
        <v>9714</v>
      </c>
      <c r="D154" s="144" t="s">
        <v>7438</v>
      </c>
      <c r="E154" s="144" t="s">
        <v>9715</v>
      </c>
      <c r="F154" s="220" t="s">
        <v>5</v>
      </c>
      <c r="G154" s="220" t="s">
        <v>3960</v>
      </c>
    </row>
    <row r="155" spans="1:7" ht="15.75" x14ac:dyDescent="0.25">
      <c r="A155" s="280">
        <v>153</v>
      </c>
      <c r="B155" s="144" t="s">
        <v>970</v>
      </c>
      <c r="C155" s="144" t="s">
        <v>9716</v>
      </c>
      <c r="D155" s="144" t="s">
        <v>7579</v>
      </c>
      <c r="E155" s="144" t="s">
        <v>9715</v>
      </c>
      <c r="F155" s="220" t="s">
        <v>5</v>
      </c>
      <c r="G155" s="220">
        <v>20</v>
      </c>
    </row>
    <row r="156" spans="1:7" ht="15.75" x14ac:dyDescent="0.25">
      <c r="A156" s="280">
        <v>154</v>
      </c>
      <c r="B156" s="175" t="s">
        <v>286</v>
      </c>
      <c r="C156" s="175" t="s">
        <v>9717</v>
      </c>
      <c r="D156" s="71" t="s">
        <v>90</v>
      </c>
      <c r="E156" s="176" t="s">
        <v>9718</v>
      </c>
      <c r="F156" s="222" t="s">
        <v>7</v>
      </c>
      <c r="G156" s="222" t="s">
        <v>7561</v>
      </c>
    </row>
    <row r="157" spans="1:7" ht="15.75" x14ac:dyDescent="0.25">
      <c r="A157" s="280">
        <v>155</v>
      </c>
      <c r="B157" s="177" t="s">
        <v>9719</v>
      </c>
      <c r="C157" s="177" t="s">
        <v>9720</v>
      </c>
      <c r="D157" s="177" t="s">
        <v>9721</v>
      </c>
      <c r="E157" s="178" t="s">
        <v>9718</v>
      </c>
      <c r="F157" s="221" t="s">
        <v>7</v>
      </c>
      <c r="G157" s="241" t="s">
        <v>7561</v>
      </c>
    </row>
    <row r="158" spans="1:7" ht="15.75" x14ac:dyDescent="0.25">
      <c r="A158" s="280">
        <v>156</v>
      </c>
      <c r="B158" s="175" t="s">
        <v>3596</v>
      </c>
      <c r="C158" s="177" t="s">
        <v>9722</v>
      </c>
      <c r="D158" s="71"/>
      <c r="E158" s="178" t="s">
        <v>9718</v>
      </c>
      <c r="F158" s="223" t="s">
        <v>5</v>
      </c>
      <c r="G158" s="242" t="s">
        <v>32</v>
      </c>
    </row>
    <row r="159" spans="1:7" ht="15.75" x14ac:dyDescent="0.25">
      <c r="A159" s="280">
        <v>157</v>
      </c>
      <c r="B159" s="175" t="s">
        <v>1384</v>
      </c>
      <c r="C159" s="177" t="s">
        <v>9722</v>
      </c>
      <c r="D159" s="175"/>
      <c r="E159" s="178" t="s">
        <v>9718</v>
      </c>
      <c r="F159" s="221" t="s">
        <v>5</v>
      </c>
      <c r="G159" s="221">
        <v>67</v>
      </c>
    </row>
    <row r="160" spans="1:7" ht="15.75" x14ac:dyDescent="0.25">
      <c r="A160" s="280">
        <v>158</v>
      </c>
      <c r="B160" s="30" t="s">
        <v>1185</v>
      </c>
      <c r="C160" s="30" t="s">
        <v>9723</v>
      </c>
      <c r="D160" s="175"/>
      <c r="E160" s="178" t="s">
        <v>9724</v>
      </c>
      <c r="F160" s="221" t="s">
        <v>5</v>
      </c>
      <c r="G160" s="239" t="s">
        <v>34</v>
      </c>
    </row>
    <row r="161" spans="1:7" ht="15.75" x14ac:dyDescent="0.25">
      <c r="A161" s="280">
        <v>159</v>
      </c>
      <c r="B161" s="210" t="s">
        <v>29</v>
      </c>
      <c r="C161" s="210" t="s">
        <v>9725</v>
      </c>
      <c r="D161" s="210" t="s">
        <v>8652</v>
      </c>
      <c r="E161" s="212" t="s">
        <v>9724</v>
      </c>
      <c r="F161" s="224" t="s">
        <v>5</v>
      </c>
      <c r="G161" s="224">
        <v>84</v>
      </c>
    </row>
    <row r="162" spans="1:7" ht="15.75" x14ac:dyDescent="0.25">
      <c r="A162" s="280">
        <v>160</v>
      </c>
      <c r="B162" s="175" t="s">
        <v>636</v>
      </c>
      <c r="C162" s="175" t="s">
        <v>9723</v>
      </c>
      <c r="D162" s="175"/>
      <c r="E162" s="178" t="s">
        <v>9726</v>
      </c>
      <c r="F162" s="221" t="s">
        <v>5</v>
      </c>
      <c r="G162" s="241" t="s">
        <v>34</v>
      </c>
    </row>
    <row r="163" spans="1:7" ht="15.75" x14ac:dyDescent="0.25">
      <c r="A163" s="280">
        <v>161</v>
      </c>
      <c r="B163" s="144" t="s">
        <v>69</v>
      </c>
      <c r="C163" s="144" t="s">
        <v>9727</v>
      </c>
      <c r="D163" s="144"/>
      <c r="E163" s="178" t="s">
        <v>9726</v>
      </c>
      <c r="F163" s="220" t="s">
        <v>5</v>
      </c>
      <c r="G163" s="220">
        <v>35</v>
      </c>
    </row>
    <row r="164" spans="1:7" ht="15.75" x14ac:dyDescent="0.25">
      <c r="A164" s="280">
        <v>162</v>
      </c>
      <c r="B164" s="144" t="s">
        <v>8542</v>
      </c>
      <c r="C164" s="144" t="s">
        <v>9728</v>
      </c>
      <c r="D164" s="144"/>
      <c r="E164" s="144" t="s">
        <v>9726</v>
      </c>
      <c r="F164" s="220" t="s">
        <v>5</v>
      </c>
      <c r="G164" s="240">
        <v>59</v>
      </c>
    </row>
    <row r="165" spans="1:7" ht="15.75" x14ac:dyDescent="0.25">
      <c r="A165" s="280">
        <v>163</v>
      </c>
      <c r="B165" s="144" t="s">
        <v>8530</v>
      </c>
      <c r="C165" s="144" t="s">
        <v>9728</v>
      </c>
      <c r="D165" s="144"/>
      <c r="E165" s="144" t="s">
        <v>9726</v>
      </c>
      <c r="F165" s="219" t="s">
        <v>5</v>
      </c>
      <c r="G165" s="240">
        <v>69</v>
      </c>
    </row>
    <row r="166" spans="1:7" ht="15.75" x14ac:dyDescent="0.25">
      <c r="A166" s="280">
        <v>164</v>
      </c>
      <c r="B166" s="144" t="s">
        <v>8543</v>
      </c>
      <c r="C166" s="144" t="s">
        <v>9728</v>
      </c>
      <c r="D166" s="144"/>
      <c r="E166" s="144" t="s">
        <v>9726</v>
      </c>
      <c r="F166" s="220" t="s">
        <v>5</v>
      </c>
      <c r="G166" s="220">
        <v>91</v>
      </c>
    </row>
    <row r="167" spans="1:7" ht="15.75" x14ac:dyDescent="0.25">
      <c r="A167" s="280">
        <v>165</v>
      </c>
      <c r="B167" s="144" t="s">
        <v>9729</v>
      </c>
      <c r="C167" s="144" t="s">
        <v>9723</v>
      </c>
      <c r="D167" s="144"/>
      <c r="E167" s="144" t="s">
        <v>9726</v>
      </c>
      <c r="F167" s="220" t="s">
        <v>5</v>
      </c>
      <c r="G167" s="220">
        <v>107</v>
      </c>
    </row>
    <row r="168" spans="1:7" ht="15.75" x14ac:dyDescent="0.25">
      <c r="A168" s="280">
        <v>166</v>
      </c>
      <c r="B168" s="144" t="s">
        <v>4021</v>
      </c>
      <c r="C168" s="144" t="s">
        <v>9723</v>
      </c>
      <c r="D168" s="144"/>
      <c r="E168" s="144" t="s">
        <v>9726</v>
      </c>
      <c r="F168" s="220" t="s">
        <v>5</v>
      </c>
      <c r="G168" s="220">
        <v>129</v>
      </c>
    </row>
    <row r="169" spans="1:7" ht="15.75" x14ac:dyDescent="0.25">
      <c r="A169" s="280">
        <v>167</v>
      </c>
      <c r="B169" s="144" t="s">
        <v>55</v>
      </c>
      <c r="C169" s="144" t="s">
        <v>9723</v>
      </c>
      <c r="D169" s="144"/>
      <c r="E169" s="207" t="s">
        <v>9730</v>
      </c>
      <c r="F169" s="220" t="s">
        <v>5</v>
      </c>
      <c r="G169" s="240">
        <v>13</v>
      </c>
    </row>
    <row r="170" spans="1:7" ht="15.75" x14ac:dyDescent="0.25">
      <c r="A170" s="280">
        <v>168</v>
      </c>
      <c r="B170" s="144" t="s">
        <v>1367</v>
      </c>
      <c r="C170" s="144" t="s">
        <v>9728</v>
      </c>
      <c r="D170" s="144"/>
      <c r="E170" s="207" t="s">
        <v>9730</v>
      </c>
      <c r="F170" s="220" t="s">
        <v>5</v>
      </c>
      <c r="G170" s="240">
        <v>41</v>
      </c>
    </row>
    <row r="171" spans="1:7" ht="15.75" x14ac:dyDescent="0.25">
      <c r="A171" s="280">
        <v>169</v>
      </c>
      <c r="B171" s="144" t="s">
        <v>9731</v>
      </c>
      <c r="C171" s="144" t="s">
        <v>9723</v>
      </c>
      <c r="D171" s="144"/>
      <c r="E171" s="144" t="s">
        <v>9730</v>
      </c>
      <c r="F171" s="220" t="s">
        <v>5</v>
      </c>
      <c r="G171" s="240">
        <v>49</v>
      </c>
    </row>
    <row r="172" spans="1:7" ht="15.75" x14ac:dyDescent="0.25">
      <c r="A172" s="280">
        <v>170</v>
      </c>
      <c r="B172" s="31" t="s">
        <v>919</v>
      </c>
      <c r="C172" s="144" t="s">
        <v>9732</v>
      </c>
      <c r="D172" s="144"/>
      <c r="E172" s="144" t="s">
        <v>9730</v>
      </c>
      <c r="F172" s="220" t="s">
        <v>5</v>
      </c>
      <c r="G172" s="220">
        <v>69</v>
      </c>
    </row>
    <row r="173" spans="1:7" ht="15.75" x14ac:dyDescent="0.25">
      <c r="A173" s="280">
        <v>171</v>
      </c>
      <c r="B173" s="175" t="s">
        <v>35</v>
      </c>
      <c r="C173" s="175" t="s">
        <v>9733</v>
      </c>
      <c r="D173" s="71" t="s">
        <v>7598</v>
      </c>
      <c r="E173" s="178" t="s">
        <v>9734</v>
      </c>
      <c r="F173" s="221" t="s">
        <v>7</v>
      </c>
      <c r="G173" s="221">
        <v>10</v>
      </c>
    </row>
    <row r="174" spans="1:7" ht="15.75" x14ac:dyDescent="0.25">
      <c r="A174" s="280">
        <v>172</v>
      </c>
      <c r="B174" s="144" t="s">
        <v>9735</v>
      </c>
      <c r="C174" s="144" t="s">
        <v>9736</v>
      </c>
      <c r="D174" s="144" t="s">
        <v>9737</v>
      </c>
      <c r="E174" s="178" t="s">
        <v>9738</v>
      </c>
      <c r="F174" s="220" t="s">
        <v>5</v>
      </c>
      <c r="G174" s="220">
        <v>1</v>
      </c>
    </row>
    <row r="175" spans="1:7" ht="15.75" x14ac:dyDescent="0.25">
      <c r="A175" s="280">
        <v>173</v>
      </c>
      <c r="B175" s="144" t="s">
        <v>42</v>
      </c>
      <c r="C175" s="144" t="s">
        <v>9739</v>
      </c>
      <c r="D175" s="144" t="s">
        <v>7455</v>
      </c>
      <c r="E175" s="178" t="s">
        <v>9738</v>
      </c>
      <c r="F175" s="220" t="s">
        <v>5</v>
      </c>
      <c r="G175" s="220">
        <v>18</v>
      </c>
    </row>
    <row r="176" spans="1:7" ht="15.75" x14ac:dyDescent="0.25">
      <c r="A176" s="280">
        <v>174</v>
      </c>
      <c r="B176" s="144" t="s">
        <v>843</v>
      </c>
      <c r="C176" s="144" t="s">
        <v>9740</v>
      </c>
      <c r="D176" s="144" t="s">
        <v>7598</v>
      </c>
      <c r="E176" s="144" t="s">
        <v>9741</v>
      </c>
      <c r="F176" s="220" t="s">
        <v>7</v>
      </c>
      <c r="G176" s="220">
        <v>12</v>
      </c>
    </row>
    <row r="177" spans="1:7" ht="15.75" x14ac:dyDescent="0.25">
      <c r="A177" s="280">
        <v>175</v>
      </c>
      <c r="B177" s="144" t="s">
        <v>9742</v>
      </c>
      <c r="C177" s="144" t="s">
        <v>9743</v>
      </c>
      <c r="D177" s="144" t="s">
        <v>44</v>
      </c>
      <c r="E177" s="144" t="s">
        <v>9744</v>
      </c>
      <c r="F177" s="220" t="s">
        <v>5</v>
      </c>
      <c r="G177" s="240">
        <v>2</v>
      </c>
    </row>
    <row r="178" spans="1:7" ht="15.75" x14ac:dyDescent="0.25">
      <c r="A178" s="280">
        <v>176</v>
      </c>
      <c r="B178" s="144" t="s">
        <v>86</v>
      </c>
      <c r="C178" s="144" t="s">
        <v>9745</v>
      </c>
      <c r="D178" s="144" t="s">
        <v>44</v>
      </c>
      <c r="E178" s="178" t="s">
        <v>9744</v>
      </c>
      <c r="F178" s="220" t="s">
        <v>5</v>
      </c>
      <c r="G178" s="220">
        <v>2</v>
      </c>
    </row>
    <row r="179" spans="1:7" ht="15.75" x14ac:dyDescent="0.25">
      <c r="A179" s="280">
        <v>177</v>
      </c>
      <c r="B179" s="144" t="s">
        <v>3576</v>
      </c>
      <c r="C179" s="144" t="s">
        <v>9746</v>
      </c>
      <c r="D179" s="144"/>
      <c r="E179" s="144" t="s">
        <v>9744</v>
      </c>
      <c r="F179" s="220" t="s">
        <v>5</v>
      </c>
      <c r="G179" s="220">
        <v>20</v>
      </c>
    </row>
    <row r="180" spans="1:7" ht="15.75" x14ac:dyDescent="0.25">
      <c r="A180" s="280">
        <v>178</v>
      </c>
      <c r="B180" s="144" t="s">
        <v>2583</v>
      </c>
      <c r="C180" s="144" t="s">
        <v>9747</v>
      </c>
      <c r="D180" s="144" t="s">
        <v>44</v>
      </c>
      <c r="E180" s="144" t="s">
        <v>9748</v>
      </c>
      <c r="F180" s="220" t="s">
        <v>5</v>
      </c>
      <c r="G180" s="220">
        <v>2</v>
      </c>
    </row>
    <row r="181" spans="1:7" ht="15.75" x14ac:dyDescent="0.25">
      <c r="A181" s="280">
        <v>179</v>
      </c>
      <c r="B181" s="175" t="s">
        <v>55</v>
      </c>
      <c r="C181" s="175" t="s">
        <v>9749</v>
      </c>
      <c r="D181" s="71"/>
      <c r="E181" s="180" t="s">
        <v>9750</v>
      </c>
      <c r="F181" s="228" t="s">
        <v>5</v>
      </c>
      <c r="G181" s="243" t="s">
        <v>34</v>
      </c>
    </row>
    <row r="182" spans="1:7" ht="15.75" x14ac:dyDescent="0.25">
      <c r="A182" s="280">
        <v>180</v>
      </c>
      <c r="B182" s="144" t="s">
        <v>371</v>
      </c>
      <c r="C182" s="144" t="s">
        <v>9751</v>
      </c>
      <c r="D182" s="144" t="s">
        <v>963</v>
      </c>
      <c r="E182" s="178" t="s">
        <v>9750</v>
      </c>
      <c r="F182" s="220" t="s">
        <v>5</v>
      </c>
      <c r="G182" s="220">
        <v>20</v>
      </c>
    </row>
    <row r="183" spans="1:7" ht="15.75" x14ac:dyDescent="0.25">
      <c r="A183" s="280">
        <v>181</v>
      </c>
      <c r="B183" s="144" t="s">
        <v>970</v>
      </c>
      <c r="C183" s="144" t="s">
        <v>9752</v>
      </c>
      <c r="D183" s="144" t="s">
        <v>44</v>
      </c>
      <c r="E183" s="144" t="s">
        <v>9753</v>
      </c>
      <c r="F183" s="220" t="s">
        <v>5</v>
      </c>
      <c r="G183" s="220">
        <v>2</v>
      </c>
    </row>
    <row r="184" spans="1:7" ht="15.75" x14ac:dyDescent="0.25">
      <c r="A184" s="280">
        <v>182</v>
      </c>
      <c r="B184" s="144" t="s">
        <v>62</v>
      </c>
      <c r="C184" s="144" t="s">
        <v>9754</v>
      </c>
      <c r="D184" s="144" t="s">
        <v>9755</v>
      </c>
      <c r="E184" s="207" t="s">
        <v>9756</v>
      </c>
      <c r="F184" s="220" t="s">
        <v>5</v>
      </c>
      <c r="G184" s="220">
        <v>1</v>
      </c>
    </row>
    <row r="185" spans="1:7" ht="15.75" x14ac:dyDescent="0.25">
      <c r="A185" s="280">
        <v>183</v>
      </c>
      <c r="B185" s="144" t="s">
        <v>182</v>
      </c>
      <c r="C185" s="144" t="s">
        <v>9757</v>
      </c>
      <c r="D185" s="144" t="s">
        <v>7455</v>
      </c>
      <c r="E185" s="207" t="s">
        <v>9756</v>
      </c>
      <c r="F185" s="220" t="s">
        <v>5</v>
      </c>
      <c r="G185" s="220">
        <v>18</v>
      </c>
    </row>
    <row r="186" spans="1:7" ht="15.75" x14ac:dyDescent="0.25">
      <c r="A186" s="280">
        <v>184</v>
      </c>
      <c r="B186" s="144" t="s">
        <v>9758</v>
      </c>
      <c r="C186" s="144" t="s">
        <v>9759</v>
      </c>
      <c r="D186" s="281" t="s">
        <v>9513</v>
      </c>
      <c r="E186" s="144" t="s">
        <v>9760</v>
      </c>
      <c r="F186" s="220" t="s">
        <v>5</v>
      </c>
      <c r="G186" s="220">
        <v>16</v>
      </c>
    </row>
    <row r="187" spans="1:7" ht="15.75" x14ac:dyDescent="0.25">
      <c r="A187" s="280">
        <v>185</v>
      </c>
      <c r="B187" s="254" t="s">
        <v>62</v>
      </c>
      <c r="C187" s="254" t="s">
        <v>9761</v>
      </c>
      <c r="D187" s="254" t="s">
        <v>880</v>
      </c>
      <c r="E187" s="254" t="s">
        <v>9762</v>
      </c>
      <c r="F187" s="255" t="s">
        <v>5</v>
      </c>
      <c r="G187" s="255">
        <v>16</v>
      </c>
    </row>
    <row r="188" spans="1:7" ht="15.75" x14ac:dyDescent="0.25">
      <c r="A188" s="280">
        <v>186</v>
      </c>
      <c r="B188" s="254" t="s">
        <v>956</v>
      </c>
      <c r="C188" s="254" t="s">
        <v>9763</v>
      </c>
      <c r="D188" s="254" t="s">
        <v>7579</v>
      </c>
      <c r="E188" s="254" t="s">
        <v>9762</v>
      </c>
      <c r="F188" s="255" t="s">
        <v>5</v>
      </c>
      <c r="G188" s="255">
        <v>16</v>
      </c>
    </row>
    <row r="189" spans="1:7" ht="15.75" x14ac:dyDescent="0.25">
      <c r="A189" s="280">
        <v>187</v>
      </c>
      <c r="B189" s="254" t="s">
        <v>9764</v>
      </c>
      <c r="C189" s="254" t="s">
        <v>9765</v>
      </c>
      <c r="D189" s="254" t="s">
        <v>8652</v>
      </c>
      <c r="E189" s="266" t="s">
        <v>9766</v>
      </c>
      <c r="F189" s="255" t="s">
        <v>5</v>
      </c>
      <c r="G189" s="255">
        <v>20</v>
      </c>
    </row>
    <row r="190" spans="1:7" ht="15.75" x14ac:dyDescent="0.25">
      <c r="A190" s="280">
        <v>188</v>
      </c>
      <c r="B190" s="254" t="s">
        <v>13</v>
      </c>
      <c r="C190" s="254" t="s">
        <v>9767</v>
      </c>
      <c r="D190" s="254" t="s">
        <v>7579</v>
      </c>
      <c r="E190" s="254" t="s">
        <v>9766</v>
      </c>
      <c r="F190" s="255" t="s">
        <v>5</v>
      </c>
      <c r="G190" s="255">
        <v>20</v>
      </c>
    </row>
    <row r="191" spans="1:7" ht="15.75" x14ac:dyDescent="0.25">
      <c r="A191" s="280">
        <v>189</v>
      </c>
      <c r="B191" s="254" t="s">
        <v>9768</v>
      </c>
      <c r="C191" s="254" t="s">
        <v>55</v>
      </c>
      <c r="D191" s="254" t="s">
        <v>92</v>
      </c>
      <c r="E191" s="254" t="s">
        <v>9769</v>
      </c>
      <c r="F191" s="255" t="s">
        <v>5</v>
      </c>
      <c r="G191" s="255">
        <v>21</v>
      </c>
    </row>
    <row r="192" spans="1:7" ht="15.75" x14ac:dyDescent="0.25">
      <c r="A192" s="280">
        <v>190</v>
      </c>
      <c r="B192" s="254" t="s">
        <v>9521</v>
      </c>
      <c r="C192" s="254" t="s">
        <v>9770</v>
      </c>
      <c r="D192" s="254" t="s">
        <v>44</v>
      </c>
      <c r="E192" s="261" t="s">
        <v>9769</v>
      </c>
      <c r="F192" s="255" t="s">
        <v>5</v>
      </c>
      <c r="G192" s="255">
        <v>21</v>
      </c>
    </row>
    <row r="193" spans="1:7" ht="15.75" x14ac:dyDescent="0.25">
      <c r="A193" s="280">
        <v>191</v>
      </c>
      <c r="B193" s="256" t="s">
        <v>93</v>
      </c>
      <c r="C193" s="256" t="s">
        <v>9771</v>
      </c>
      <c r="D193" s="263" t="s">
        <v>44</v>
      </c>
      <c r="E193" s="256" t="s">
        <v>9786</v>
      </c>
      <c r="F193" s="259" t="s">
        <v>5</v>
      </c>
      <c r="G193" s="259">
        <v>2</v>
      </c>
    </row>
    <row r="194" spans="1:7" ht="15.75" x14ac:dyDescent="0.25">
      <c r="A194" s="280">
        <v>192</v>
      </c>
      <c r="B194" s="256" t="s">
        <v>3022</v>
      </c>
      <c r="C194" s="256" t="s">
        <v>9772</v>
      </c>
      <c r="D194" s="256" t="s">
        <v>8824</v>
      </c>
      <c r="E194" s="276" t="s">
        <v>9773</v>
      </c>
      <c r="F194" s="259" t="s">
        <v>5</v>
      </c>
      <c r="G194" s="260" t="s">
        <v>25</v>
      </c>
    </row>
    <row r="195" spans="1:7" ht="15.75" x14ac:dyDescent="0.25">
      <c r="A195" s="280">
        <v>193</v>
      </c>
      <c r="B195" s="282" t="s">
        <v>9774</v>
      </c>
      <c r="C195" s="266" t="s">
        <v>9775</v>
      </c>
      <c r="D195" s="266" t="s">
        <v>7455</v>
      </c>
      <c r="E195" s="261" t="s">
        <v>9776</v>
      </c>
      <c r="F195" s="267" t="s">
        <v>5</v>
      </c>
      <c r="G195" s="267">
        <v>18</v>
      </c>
    </row>
    <row r="196" spans="1:7" ht="15.75" x14ac:dyDescent="0.25">
      <c r="A196" s="280">
        <v>194</v>
      </c>
      <c r="B196" s="283" t="s">
        <v>7977</v>
      </c>
      <c r="C196" s="254" t="s">
        <v>9777</v>
      </c>
      <c r="D196" s="254" t="s">
        <v>1035</v>
      </c>
      <c r="E196" s="254" t="s">
        <v>9778</v>
      </c>
      <c r="F196" s="255" t="s">
        <v>7</v>
      </c>
      <c r="G196" s="255">
        <v>16</v>
      </c>
    </row>
    <row r="197" spans="1:7" ht="15.75" x14ac:dyDescent="0.25">
      <c r="A197" s="280">
        <v>195</v>
      </c>
      <c r="B197" s="283" t="s">
        <v>286</v>
      </c>
      <c r="C197" s="254" t="s">
        <v>9779</v>
      </c>
      <c r="D197" s="254" t="s">
        <v>90</v>
      </c>
      <c r="E197" s="258" t="s">
        <v>9778</v>
      </c>
      <c r="F197" s="271" t="s">
        <v>7</v>
      </c>
      <c r="G197" s="255" t="s">
        <v>7561</v>
      </c>
    </row>
    <row r="198" spans="1:7" ht="15.75" x14ac:dyDescent="0.25">
      <c r="A198" s="280">
        <v>196</v>
      </c>
      <c r="B198" s="283" t="s">
        <v>1139</v>
      </c>
      <c r="C198" s="254" t="s">
        <v>9780</v>
      </c>
      <c r="D198" s="254" t="s">
        <v>7570</v>
      </c>
      <c r="E198" s="254" t="s">
        <v>9781</v>
      </c>
      <c r="F198" s="255" t="s">
        <v>5</v>
      </c>
      <c r="G198" s="255">
        <v>2</v>
      </c>
    </row>
    <row r="199" spans="1:7" ht="15.75" x14ac:dyDescent="0.25">
      <c r="A199" s="280">
        <v>197</v>
      </c>
      <c r="B199" s="283" t="s">
        <v>239</v>
      </c>
      <c r="C199" s="254" t="s">
        <v>9782</v>
      </c>
      <c r="D199" s="254" t="s">
        <v>963</v>
      </c>
      <c r="E199" s="254" t="s">
        <v>9781</v>
      </c>
      <c r="F199" s="255" t="s">
        <v>5</v>
      </c>
      <c r="G199" s="255">
        <v>20</v>
      </c>
    </row>
    <row r="200" spans="1:7" ht="15.75" x14ac:dyDescent="0.25">
      <c r="A200" s="280">
        <v>198</v>
      </c>
      <c r="B200" s="266" t="s">
        <v>13</v>
      </c>
      <c r="C200" s="266" t="s">
        <v>9783</v>
      </c>
      <c r="D200" s="266" t="s">
        <v>83</v>
      </c>
      <c r="E200" s="284" t="s">
        <v>9784</v>
      </c>
      <c r="F200" s="267" t="s">
        <v>5</v>
      </c>
      <c r="G200" s="267">
        <v>13</v>
      </c>
    </row>
    <row r="201" spans="1:7" ht="15.75" x14ac:dyDescent="0.25">
      <c r="A201" s="280">
        <v>199</v>
      </c>
      <c r="B201" s="266" t="s">
        <v>18</v>
      </c>
      <c r="C201" s="266" t="s">
        <v>9785</v>
      </c>
      <c r="D201" s="266" t="s">
        <v>860</v>
      </c>
      <c r="E201" s="261" t="s">
        <v>9784</v>
      </c>
      <c r="F201" s="267" t="s">
        <v>5</v>
      </c>
      <c r="G201" s="267">
        <v>20</v>
      </c>
    </row>
    <row r="202" spans="1:7" ht="15.75" x14ac:dyDescent="0.25">
      <c r="A202" s="280">
        <v>200</v>
      </c>
      <c r="B202" s="254" t="s">
        <v>19</v>
      </c>
      <c r="C202" s="254" t="s">
        <v>9787</v>
      </c>
      <c r="D202" s="254" t="s">
        <v>8652</v>
      </c>
      <c r="E202" s="254" t="s">
        <v>9788</v>
      </c>
      <c r="F202" s="255" t="s">
        <v>5</v>
      </c>
      <c r="G202" s="255">
        <v>22</v>
      </c>
    </row>
    <row r="203" spans="1:7" ht="15.75" x14ac:dyDescent="0.25">
      <c r="A203" s="280">
        <v>201</v>
      </c>
      <c r="B203" s="254" t="s">
        <v>182</v>
      </c>
      <c r="C203" s="254" t="s">
        <v>9789</v>
      </c>
      <c r="D203" s="254" t="s">
        <v>44</v>
      </c>
      <c r="E203" s="254" t="s">
        <v>9790</v>
      </c>
      <c r="F203" s="255" t="s">
        <v>5</v>
      </c>
      <c r="G203" s="255">
        <v>2</v>
      </c>
    </row>
    <row r="204" spans="1:7" ht="15.75" x14ac:dyDescent="0.25">
      <c r="A204" s="280">
        <v>202</v>
      </c>
      <c r="B204" s="254" t="s">
        <v>1347</v>
      </c>
      <c r="C204" s="254" t="s">
        <v>9691</v>
      </c>
      <c r="D204" s="254"/>
      <c r="E204" s="254" t="s">
        <v>9790</v>
      </c>
      <c r="F204" s="255" t="s">
        <v>5</v>
      </c>
      <c r="G204" s="255">
        <v>13</v>
      </c>
    </row>
    <row r="205" spans="1:7" ht="15.75" x14ac:dyDescent="0.25">
      <c r="A205" s="280">
        <v>203</v>
      </c>
      <c r="B205" s="256" t="s">
        <v>182</v>
      </c>
      <c r="C205" s="256" t="s">
        <v>9791</v>
      </c>
      <c r="D205" s="256" t="s">
        <v>8606</v>
      </c>
      <c r="E205" s="276" t="s">
        <v>9790</v>
      </c>
      <c r="F205" s="255" t="s">
        <v>5</v>
      </c>
      <c r="G205" s="255">
        <v>22</v>
      </c>
    </row>
    <row r="206" spans="1:7" ht="15.75" x14ac:dyDescent="0.25">
      <c r="A206" s="280">
        <v>204</v>
      </c>
      <c r="B206" s="254" t="s">
        <v>55</v>
      </c>
      <c r="C206" s="254" t="s">
        <v>9792</v>
      </c>
      <c r="D206" s="254" t="s">
        <v>44</v>
      </c>
      <c r="E206" s="254" t="s">
        <v>9793</v>
      </c>
      <c r="F206" s="255" t="s">
        <v>5</v>
      </c>
      <c r="G206" s="255">
        <v>2</v>
      </c>
    </row>
    <row r="207" spans="1:7" ht="15.75" x14ac:dyDescent="0.25">
      <c r="A207" s="280">
        <v>205</v>
      </c>
      <c r="B207" s="144" t="s">
        <v>55</v>
      </c>
      <c r="C207" s="31" t="s">
        <v>9795</v>
      </c>
      <c r="D207" s="206"/>
      <c r="E207" s="207" t="s">
        <v>9793</v>
      </c>
      <c r="F207" s="220" t="s">
        <v>5</v>
      </c>
      <c r="G207" s="220">
        <v>17</v>
      </c>
    </row>
    <row r="208" spans="1:7" ht="15.75" x14ac:dyDescent="0.25">
      <c r="A208" s="280">
        <v>206</v>
      </c>
      <c r="B208" s="254" t="s">
        <v>636</v>
      </c>
      <c r="C208" s="206" t="s">
        <v>9794</v>
      </c>
      <c r="D208" s="254"/>
      <c r="E208" s="261" t="s">
        <v>9793</v>
      </c>
      <c r="F208" s="255" t="s">
        <v>5</v>
      </c>
      <c r="G208" s="285">
        <v>29</v>
      </c>
    </row>
    <row r="209" spans="1:8" ht="15.75" x14ac:dyDescent="0.25">
      <c r="A209" s="280">
        <v>207</v>
      </c>
      <c r="B209" s="177" t="s">
        <v>3596</v>
      </c>
      <c r="C209" s="206" t="s">
        <v>9794</v>
      </c>
      <c r="D209" s="177"/>
      <c r="E209" s="178" t="s">
        <v>9793</v>
      </c>
      <c r="F209" s="221" t="s">
        <v>5</v>
      </c>
      <c r="G209" s="241" t="s">
        <v>366</v>
      </c>
    </row>
    <row r="210" spans="1:8" ht="15.75" x14ac:dyDescent="0.25">
      <c r="A210" s="280">
        <v>208</v>
      </c>
      <c r="B210" s="269" t="s">
        <v>182</v>
      </c>
      <c r="C210" s="269" t="s">
        <v>9796</v>
      </c>
      <c r="D210" s="256" t="s">
        <v>860</v>
      </c>
      <c r="E210" s="278" t="s">
        <v>9793</v>
      </c>
      <c r="F210" s="238" t="s">
        <v>5</v>
      </c>
      <c r="G210" s="246" t="s">
        <v>399</v>
      </c>
      <c r="H210" s="272"/>
    </row>
    <row r="211" spans="1:8" ht="15.75" x14ac:dyDescent="0.25">
      <c r="A211" s="280">
        <v>209</v>
      </c>
      <c r="B211" s="262" t="s">
        <v>55</v>
      </c>
      <c r="C211" s="262" t="s">
        <v>9797</v>
      </c>
      <c r="D211" s="262" t="s">
        <v>83</v>
      </c>
      <c r="E211" s="276" t="s">
        <v>9793</v>
      </c>
      <c r="F211" s="268" t="s">
        <v>7</v>
      </c>
      <c r="G211" s="259">
        <v>11</v>
      </c>
      <c r="H211" s="272"/>
    </row>
    <row r="212" spans="1:8" ht="15.75" x14ac:dyDescent="0.25">
      <c r="A212" s="280">
        <v>210</v>
      </c>
      <c r="B212" s="256" t="s">
        <v>1185</v>
      </c>
      <c r="C212" s="256" t="s">
        <v>9798</v>
      </c>
      <c r="D212" s="256"/>
      <c r="E212" s="276" t="s">
        <v>9799</v>
      </c>
      <c r="F212" s="255" t="s">
        <v>5</v>
      </c>
      <c r="G212" s="255">
        <v>13</v>
      </c>
      <c r="H212" s="272"/>
    </row>
    <row r="213" spans="1:8" ht="15.75" x14ac:dyDescent="0.25">
      <c r="A213" s="280">
        <v>211</v>
      </c>
      <c r="B213" s="256" t="s">
        <v>69</v>
      </c>
      <c r="C213" s="257" t="s">
        <v>9800</v>
      </c>
      <c r="D213" s="256"/>
      <c r="E213" s="264" t="s">
        <v>9799</v>
      </c>
      <c r="F213" s="265" t="s">
        <v>5</v>
      </c>
      <c r="G213" s="265" t="s">
        <v>340</v>
      </c>
      <c r="H213" s="272"/>
    </row>
    <row r="214" spans="1:8" ht="15.75" x14ac:dyDescent="0.25">
      <c r="A214" s="280">
        <v>212</v>
      </c>
      <c r="B214" s="31" t="s">
        <v>1367</v>
      </c>
      <c r="C214" s="31" t="s">
        <v>9801</v>
      </c>
      <c r="D214" s="254"/>
      <c r="E214" s="261" t="s">
        <v>9799</v>
      </c>
      <c r="F214" s="271" t="s">
        <v>5</v>
      </c>
      <c r="G214" s="255">
        <v>53</v>
      </c>
      <c r="H214" s="272"/>
    </row>
    <row r="215" spans="1:8" ht="15.75" x14ac:dyDescent="0.25">
      <c r="A215" s="280">
        <v>213</v>
      </c>
      <c r="B215" s="254" t="s">
        <v>7539</v>
      </c>
      <c r="C215" s="254" t="s">
        <v>9802</v>
      </c>
      <c r="D215" s="254" t="s">
        <v>7518</v>
      </c>
      <c r="E215" s="254" t="s">
        <v>9803</v>
      </c>
      <c r="F215" s="255" t="s">
        <v>5</v>
      </c>
      <c r="G215" s="255">
        <v>16</v>
      </c>
    </row>
    <row r="216" spans="1:8" ht="15.75" x14ac:dyDescent="0.25">
      <c r="A216" s="280">
        <v>214</v>
      </c>
      <c r="B216" s="254" t="s">
        <v>853</v>
      </c>
      <c r="C216" s="254" t="s">
        <v>66</v>
      </c>
      <c r="D216" s="254" t="s">
        <v>7579</v>
      </c>
      <c r="E216" s="254" t="s">
        <v>9803</v>
      </c>
      <c r="F216" s="255" t="s">
        <v>5</v>
      </c>
      <c r="G216" s="255">
        <v>16</v>
      </c>
    </row>
    <row r="217" spans="1:8" ht="15.75" x14ac:dyDescent="0.25">
      <c r="A217" s="280">
        <v>215</v>
      </c>
      <c r="B217" s="254" t="s">
        <v>7977</v>
      </c>
      <c r="C217" s="254" t="s">
        <v>9804</v>
      </c>
      <c r="D217" s="254" t="s">
        <v>1035</v>
      </c>
      <c r="E217" s="254" t="s">
        <v>9803</v>
      </c>
      <c r="F217" s="255" t="s">
        <v>7</v>
      </c>
      <c r="G217" s="255">
        <v>16</v>
      </c>
    </row>
    <row r="218" spans="1:8" ht="15.75" x14ac:dyDescent="0.25">
      <c r="A218" s="280">
        <v>216</v>
      </c>
      <c r="B218" s="266" t="s">
        <v>853</v>
      </c>
      <c r="C218" s="266" t="s">
        <v>9805</v>
      </c>
      <c r="D218" s="266" t="s">
        <v>90</v>
      </c>
      <c r="E218" s="261" t="s">
        <v>9803</v>
      </c>
      <c r="F218" s="267" t="s">
        <v>7</v>
      </c>
      <c r="G218" s="267" t="s">
        <v>7561</v>
      </c>
    </row>
    <row r="219" spans="1:8" ht="15.75" x14ac:dyDescent="0.25">
      <c r="A219" s="280">
        <v>217</v>
      </c>
      <c r="B219" s="254" t="s">
        <v>970</v>
      </c>
      <c r="C219" s="254" t="s">
        <v>9806</v>
      </c>
      <c r="D219" s="254" t="s">
        <v>88</v>
      </c>
      <c r="E219" s="261" t="s">
        <v>9803</v>
      </c>
      <c r="F219" s="255" t="s">
        <v>7</v>
      </c>
      <c r="G219" s="255" t="s">
        <v>7561</v>
      </c>
    </row>
    <row r="220" spans="1:8" ht="15.75" x14ac:dyDescent="0.25">
      <c r="A220" s="280">
        <v>218</v>
      </c>
      <c r="B220" s="254" t="s">
        <v>9807</v>
      </c>
      <c r="C220" s="254" t="s">
        <v>9808</v>
      </c>
      <c r="D220" s="254" t="s">
        <v>8606</v>
      </c>
      <c r="E220" s="254" t="s">
        <v>9812</v>
      </c>
      <c r="F220" s="271" t="s">
        <v>5</v>
      </c>
      <c r="G220" s="255">
        <v>20</v>
      </c>
    </row>
    <row r="221" spans="1:8" ht="15.75" x14ac:dyDescent="0.25">
      <c r="A221" s="280">
        <v>219</v>
      </c>
      <c r="B221" s="254" t="s">
        <v>9810</v>
      </c>
      <c r="C221" s="254" t="s">
        <v>9811</v>
      </c>
      <c r="D221" s="254" t="s">
        <v>8313</v>
      </c>
      <c r="E221" s="254" t="s">
        <v>9809</v>
      </c>
      <c r="F221" s="255" t="s">
        <v>7</v>
      </c>
      <c r="G221" s="255">
        <v>8</v>
      </c>
    </row>
    <row r="222" spans="1:8" ht="15.75" x14ac:dyDescent="0.25">
      <c r="A222" s="280">
        <v>220</v>
      </c>
      <c r="B222" s="254" t="s">
        <v>970</v>
      </c>
      <c r="C222" s="254" t="s">
        <v>9813</v>
      </c>
      <c r="D222" s="254" t="s">
        <v>44</v>
      </c>
      <c r="E222" s="261" t="s">
        <v>9809</v>
      </c>
      <c r="F222" s="255" t="s">
        <v>5</v>
      </c>
      <c r="G222" s="255">
        <v>2</v>
      </c>
    </row>
    <row r="223" spans="1:8" ht="15.75" x14ac:dyDescent="0.25">
      <c r="A223" s="280">
        <v>221</v>
      </c>
      <c r="B223" s="256" t="s">
        <v>14</v>
      </c>
      <c r="C223" s="256" t="s">
        <v>9814</v>
      </c>
      <c r="D223" s="256" t="s">
        <v>963</v>
      </c>
      <c r="E223" s="258" t="s">
        <v>9809</v>
      </c>
      <c r="F223" s="255" t="s">
        <v>5</v>
      </c>
      <c r="G223" s="255">
        <v>20</v>
      </c>
    </row>
    <row r="224" spans="1:8" ht="15.75" x14ac:dyDescent="0.25">
      <c r="A224" s="280">
        <v>222</v>
      </c>
      <c r="B224" s="254" t="s">
        <v>166</v>
      </c>
      <c r="C224" s="254" t="s">
        <v>9815</v>
      </c>
      <c r="D224" s="254" t="s">
        <v>7598</v>
      </c>
      <c r="E224" s="258" t="s">
        <v>9816</v>
      </c>
      <c r="F224" s="255" t="s">
        <v>5</v>
      </c>
      <c r="G224" s="255">
        <v>10</v>
      </c>
    </row>
    <row r="225" spans="1:7" ht="15.75" x14ac:dyDescent="0.25">
      <c r="A225" s="280">
        <v>223</v>
      </c>
      <c r="B225" s="256" t="s">
        <v>9817</v>
      </c>
      <c r="C225" s="256" t="s">
        <v>9818</v>
      </c>
      <c r="D225" s="254" t="s">
        <v>860</v>
      </c>
      <c r="E225" s="258" t="s">
        <v>9816</v>
      </c>
      <c r="F225" s="259" t="s">
        <v>5</v>
      </c>
      <c r="G225" s="260" t="s">
        <v>25</v>
      </c>
    </row>
    <row r="226" spans="1:7" ht="15.75" x14ac:dyDescent="0.25">
      <c r="A226" s="280">
        <v>224</v>
      </c>
      <c r="B226" s="256" t="s">
        <v>3104</v>
      </c>
      <c r="C226" s="256" t="s">
        <v>9819</v>
      </c>
      <c r="D226" s="256" t="s">
        <v>7455</v>
      </c>
      <c r="E226" s="258" t="s">
        <v>9820</v>
      </c>
      <c r="F226" s="259" t="s">
        <v>5</v>
      </c>
      <c r="G226" s="259">
        <v>18</v>
      </c>
    </row>
    <row r="227" spans="1:7" ht="15.75" x14ac:dyDescent="0.25">
      <c r="A227" s="280">
        <v>225</v>
      </c>
      <c r="B227" s="256" t="s">
        <v>13</v>
      </c>
      <c r="C227" s="256" t="s">
        <v>9821</v>
      </c>
      <c r="D227" s="263" t="s">
        <v>4149</v>
      </c>
      <c r="E227" s="258" t="s">
        <v>9820</v>
      </c>
      <c r="F227" s="259" t="s">
        <v>5</v>
      </c>
      <c r="G227" s="259">
        <v>20</v>
      </c>
    </row>
    <row r="228" spans="1:7" ht="15.75" x14ac:dyDescent="0.25">
      <c r="A228" s="280">
        <v>226</v>
      </c>
      <c r="B228" s="256" t="s">
        <v>9822</v>
      </c>
      <c r="C228" s="257" t="s">
        <v>9823</v>
      </c>
      <c r="D228" s="256" t="s">
        <v>9824</v>
      </c>
      <c r="E228" s="258" t="s">
        <v>9825</v>
      </c>
      <c r="F228" s="259" t="s">
        <v>7</v>
      </c>
      <c r="G228" s="260" t="s">
        <v>36</v>
      </c>
    </row>
    <row r="229" spans="1:7" ht="15.75" x14ac:dyDescent="0.25">
      <c r="A229" s="280">
        <v>227</v>
      </c>
      <c r="B229" s="254" t="s">
        <v>62</v>
      </c>
      <c r="C229" s="254" t="s">
        <v>9826</v>
      </c>
      <c r="D229" s="254" t="s">
        <v>880</v>
      </c>
      <c r="E229" s="258" t="s">
        <v>9827</v>
      </c>
      <c r="F229" s="255" t="s">
        <v>5</v>
      </c>
      <c r="G229" s="255">
        <v>24</v>
      </c>
    </row>
    <row r="230" spans="1:7" ht="15.75" x14ac:dyDescent="0.25">
      <c r="A230" s="280">
        <v>228</v>
      </c>
      <c r="B230" s="254" t="s">
        <v>30</v>
      </c>
      <c r="C230" s="254" t="s">
        <v>9828</v>
      </c>
      <c r="D230" s="254" t="s">
        <v>7579</v>
      </c>
      <c r="E230" s="254" t="s">
        <v>9827</v>
      </c>
      <c r="F230" s="255" t="s">
        <v>5</v>
      </c>
      <c r="G230" s="255">
        <v>24</v>
      </c>
    </row>
    <row r="231" spans="1:7" ht="15.75" x14ac:dyDescent="0.25">
      <c r="A231" s="280">
        <v>229</v>
      </c>
      <c r="B231" s="254" t="s">
        <v>130</v>
      </c>
      <c r="C231" s="254" t="s">
        <v>9829</v>
      </c>
      <c r="D231" s="254" t="s">
        <v>7579</v>
      </c>
      <c r="E231" s="261" t="s">
        <v>9830</v>
      </c>
      <c r="F231" s="255" t="s">
        <v>5</v>
      </c>
      <c r="G231" s="255">
        <v>20</v>
      </c>
    </row>
    <row r="232" spans="1:7" ht="15.75" x14ac:dyDescent="0.25">
      <c r="A232" s="280">
        <v>230</v>
      </c>
      <c r="B232" s="144" t="s">
        <v>965</v>
      </c>
      <c r="C232" s="144" t="s">
        <v>9831</v>
      </c>
      <c r="D232" s="144" t="s">
        <v>9832</v>
      </c>
      <c r="E232" s="207" t="s">
        <v>9833</v>
      </c>
      <c r="F232" s="220" t="s">
        <v>5</v>
      </c>
      <c r="G232" s="240">
        <v>1</v>
      </c>
    </row>
    <row r="233" spans="1:7" ht="15.75" x14ac:dyDescent="0.25">
      <c r="A233" s="280">
        <v>231</v>
      </c>
      <c r="B233" s="144" t="s">
        <v>8171</v>
      </c>
      <c r="C233" s="144" t="s">
        <v>9834</v>
      </c>
      <c r="D233" s="144" t="s">
        <v>14</v>
      </c>
      <c r="E233" s="207" t="s">
        <v>9835</v>
      </c>
      <c r="F233" s="220" t="s">
        <v>7</v>
      </c>
      <c r="G233" s="220">
        <v>10</v>
      </c>
    </row>
    <row r="234" spans="1:7" ht="15.75" x14ac:dyDescent="0.25">
      <c r="A234" s="280">
        <v>232</v>
      </c>
      <c r="B234" s="144" t="s">
        <v>29</v>
      </c>
      <c r="C234" s="144" t="s">
        <v>9836</v>
      </c>
      <c r="D234" s="144" t="s">
        <v>9840</v>
      </c>
      <c r="E234" s="207" t="s">
        <v>9835</v>
      </c>
      <c r="F234" s="220" t="s">
        <v>7</v>
      </c>
      <c r="G234" s="245">
        <v>10</v>
      </c>
    </row>
    <row r="235" spans="1:7" ht="15.75" x14ac:dyDescent="0.25">
      <c r="A235" s="280">
        <v>233</v>
      </c>
      <c r="B235" s="144" t="s">
        <v>62</v>
      </c>
      <c r="C235" s="144" t="s">
        <v>9837</v>
      </c>
      <c r="D235" s="144" t="s">
        <v>9838</v>
      </c>
      <c r="E235" s="207" t="s">
        <v>9839</v>
      </c>
      <c r="F235" s="220" t="s">
        <v>5</v>
      </c>
      <c r="G235" s="220">
        <v>1</v>
      </c>
    </row>
    <row r="236" spans="1:7" ht="15.75" x14ac:dyDescent="0.25">
      <c r="A236" s="280">
        <v>234</v>
      </c>
      <c r="B236" s="144" t="s">
        <v>3596</v>
      </c>
      <c r="C236" s="144" t="s">
        <v>9841</v>
      </c>
      <c r="D236" s="144" t="s">
        <v>9842</v>
      </c>
      <c r="E236" s="144" t="s">
        <v>9843</v>
      </c>
      <c r="F236" s="220" t="s">
        <v>5</v>
      </c>
      <c r="G236" s="220">
        <v>19</v>
      </c>
    </row>
    <row r="237" spans="1:7" ht="15.75" x14ac:dyDescent="0.25">
      <c r="A237" s="280">
        <v>235</v>
      </c>
      <c r="B237" s="71" t="s">
        <v>9844</v>
      </c>
      <c r="C237" s="203" t="s">
        <v>9845</v>
      </c>
      <c r="D237" s="71" t="s">
        <v>9846</v>
      </c>
      <c r="E237" s="178" t="s">
        <v>9843</v>
      </c>
      <c r="F237" s="221" t="s">
        <v>5</v>
      </c>
      <c r="G237" s="241" t="s">
        <v>63</v>
      </c>
    </row>
    <row r="238" spans="1:7" ht="15.75" x14ac:dyDescent="0.25">
      <c r="A238" s="280">
        <v>236</v>
      </c>
      <c r="B238" s="144" t="s">
        <v>9844</v>
      </c>
      <c r="C238" s="144" t="s">
        <v>9847</v>
      </c>
      <c r="D238" s="144" t="s">
        <v>9846</v>
      </c>
      <c r="E238" s="144" t="s">
        <v>9843</v>
      </c>
      <c r="F238" s="220" t="s">
        <v>5</v>
      </c>
      <c r="G238" s="220">
        <v>14</v>
      </c>
    </row>
    <row r="239" spans="1:7" ht="15.75" x14ac:dyDescent="0.25">
      <c r="A239" s="280">
        <v>237</v>
      </c>
      <c r="B239" s="144" t="s">
        <v>9844</v>
      </c>
      <c r="C239" s="144" t="s">
        <v>9848</v>
      </c>
      <c r="D239" s="144" t="s">
        <v>9846</v>
      </c>
      <c r="E239" s="144" t="s">
        <v>9843</v>
      </c>
      <c r="F239" s="220" t="s">
        <v>5</v>
      </c>
      <c r="G239" s="220">
        <v>14</v>
      </c>
    </row>
    <row r="240" spans="1:7" ht="15.75" x14ac:dyDescent="0.25">
      <c r="A240" s="280">
        <v>238</v>
      </c>
      <c r="B240" s="144" t="s">
        <v>9849</v>
      </c>
      <c r="C240" s="144" t="s">
        <v>9850</v>
      </c>
      <c r="D240" s="144" t="s">
        <v>9846</v>
      </c>
      <c r="E240" s="144" t="s">
        <v>9843</v>
      </c>
      <c r="F240" s="220" t="s">
        <v>5</v>
      </c>
      <c r="G240" s="220">
        <v>14</v>
      </c>
    </row>
    <row r="241" spans="1:7" ht="15.75" x14ac:dyDescent="0.25">
      <c r="A241" s="280">
        <v>239</v>
      </c>
      <c r="B241" s="175" t="s">
        <v>9851</v>
      </c>
      <c r="C241" s="177" t="s">
        <v>9852</v>
      </c>
      <c r="D241" s="175" t="s">
        <v>9853</v>
      </c>
      <c r="E241" s="178" t="s">
        <v>9843</v>
      </c>
      <c r="F241" s="232" t="s">
        <v>7</v>
      </c>
      <c r="G241" s="239" t="s">
        <v>39</v>
      </c>
    </row>
    <row r="242" spans="1:7" ht="15.75" x14ac:dyDescent="0.25">
      <c r="A242" s="280">
        <v>240</v>
      </c>
      <c r="B242" s="144" t="s">
        <v>9854</v>
      </c>
      <c r="C242" s="144" t="s">
        <v>9855</v>
      </c>
      <c r="D242" s="144" t="s">
        <v>9856</v>
      </c>
      <c r="E242" s="144" t="s">
        <v>9857</v>
      </c>
      <c r="F242" s="220" t="s">
        <v>5</v>
      </c>
      <c r="G242" s="220">
        <v>16</v>
      </c>
    </row>
    <row r="243" spans="1:7" ht="15.75" x14ac:dyDescent="0.25">
      <c r="A243" s="280">
        <v>241</v>
      </c>
      <c r="B243" s="210" t="s">
        <v>843</v>
      </c>
      <c r="C243" s="210" t="s">
        <v>9858</v>
      </c>
      <c r="D243" s="210" t="s">
        <v>14</v>
      </c>
      <c r="E243" s="207" t="s">
        <v>9857</v>
      </c>
      <c r="F243" s="224" t="s">
        <v>5</v>
      </c>
      <c r="G243" s="224">
        <v>10</v>
      </c>
    </row>
    <row r="244" spans="1:7" x14ac:dyDescent="0.25">
      <c r="A244" s="217">
        <v>242</v>
      </c>
      <c r="B244" s="144" t="s">
        <v>182</v>
      </c>
      <c r="C244" s="144" t="s">
        <v>9862</v>
      </c>
      <c r="D244" s="144" t="s">
        <v>9863</v>
      </c>
      <c r="E244" s="178" t="s">
        <v>9857</v>
      </c>
      <c r="F244" s="220" t="s">
        <v>7</v>
      </c>
      <c r="G244" s="220">
        <v>10</v>
      </c>
    </row>
    <row r="245" spans="1:7" x14ac:dyDescent="0.25">
      <c r="A245" s="217">
        <v>243</v>
      </c>
      <c r="B245" s="144" t="s">
        <v>8171</v>
      </c>
      <c r="C245" s="144" t="s">
        <v>9864</v>
      </c>
      <c r="D245" s="144" t="s">
        <v>7712</v>
      </c>
      <c r="E245" s="178" t="s">
        <v>9857</v>
      </c>
      <c r="F245" s="220" t="s">
        <v>7</v>
      </c>
      <c r="G245" s="220">
        <v>10</v>
      </c>
    </row>
    <row r="246" spans="1:7" x14ac:dyDescent="0.25">
      <c r="A246" s="217">
        <v>244</v>
      </c>
      <c r="B246" s="175" t="s">
        <v>9859</v>
      </c>
      <c r="C246" s="175" t="s">
        <v>9860</v>
      </c>
      <c r="D246" s="71" t="s">
        <v>15</v>
      </c>
      <c r="E246" s="176" t="s">
        <v>9861</v>
      </c>
      <c r="F246" s="222" t="s">
        <v>5</v>
      </c>
      <c r="G246" s="222">
        <v>18</v>
      </c>
    </row>
    <row r="247" spans="1:7" x14ac:dyDescent="0.25">
      <c r="A247" s="217">
        <v>245</v>
      </c>
      <c r="B247" s="144" t="s">
        <v>9865</v>
      </c>
      <c r="C247" s="144" t="s">
        <v>9866</v>
      </c>
      <c r="D247" s="144" t="s">
        <v>9867</v>
      </c>
      <c r="E247" s="144" t="s">
        <v>9861</v>
      </c>
      <c r="F247" s="220" t="s">
        <v>5</v>
      </c>
      <c r="G247" s="240">
        <v>13</v>
      </c>
    </row>
    <row r="248" spans="1:7" x14ac:dyDescent="0.25">
      <c r="A248" s="217">
        <v>246</v>
      </c>
      <c r="B248" s="144" t="s">
        <v>9868</v>
      </c>
      <c r="C248" s="144" t="s">
        <v>9869</v>
      </c>
      <c r="D248" s="144" t="s">
        <v>9870</v>
      </c>
      <c r="E248" s="144" t="s">
        <v>9861</v>
      </c>
      <c r="F248" s="220" t="s">
        <v>7</v>
      </c>
      <c r="G248" s="220">
        <v>6</v>
      </c>
    </row>
    <row r="249" spans="1:7" x14ac:dyDescent="0.25">
      <c r="A249" s="217">
        <v>247</v>
      </c>
      <c r="B249" s="144" t="s">
        <v>182</v>
      </c>
      <c r="C249" s="144" t="s">
        <v>9871</v>
      </c>
      <c r="D249" s="144" t="s">
        <v>9872</v>
      </c>
      <c r="E249" s="144" t="s">
        <v>9861</v>
      </c>
      <c r="F249" s="220" t="s">
        <v>7</v>
      </c>
      <c r="G249" s="220">
        <v>6</v>
      </c>
    </row>
    <row r="250" spans="1:7" x14ac:dyDescent="0.25">
      <c r="A250" s="217">
        <v>248</v>
      </c>
      <c r="B250" s="144" t="s">
        <v>77</v>
      </c>
      <c r="C250" s="144" t="s">
        <v>9873</v>
      </c>
      <c r="D250" s="144" t="s">
        <v>9874</v>
      </c>
      <c r="E250" s="144" t="s">
        <v>9861</v>
      </c>
      <c r="F250" s="219" t="s">
        <v>7</v>
      </c>
      <c r="G250" s="220">
        <v>4</v>
      </c>
    </row>
    <row r="251" spans="1:7" x14ac:dyDescent="0.25">
      <c r="A251" s="217">
        <v>249</v>
      </c>
      <c r="B251" s="144" t="s">
        <v>9875</v>
      </c>
      <c r="C251" s="144" t="s">
        <v>9876</v>
      </c>
      <c r="D251" s="144" t="s">
        <v>9877</v>
      </c>
      <c r="E251" s="144" t="s">
        <v>9861</v>
      </c>
      <c r="F251" s="220" t="s">
        <v>7</v>
      </c>
      <c r="G251" s="220">
        <v>5</v>
      </c>
    </row>
    <row r="252" spans="1:7" x14ac:dyDescent="0.25">
      <c r="A252" s="217">
        <v>250</v>
      </c>
      <c r="B252" s="210" t="s">
        <v>9878</v>
      </c>
      <c r="C252" s="210" t="s">
        <v>9879</v>
      </c>
      <c r="D252" s="210" t="s">
        <v>282</v>
      </c>
      <c r="E252" s="207" t="s">
        <v>9861</v>
      </c>
      <c r="F252" s="224" t="s">
        <v>7</v>
      </c>
      <c r="G252" s="224">
        <v>3</v>
      </c>
    </row>
    <row r="253" spans="1:7" x14ac:dyDescent="0.25">
      <c r="A253" s="217">
        <v>251</v>
      </c>
      <c r="B253" s="175" t="s">
        <v>393</v>
      </c>
      <c r="C253" s="175" t="s">
        <v>9880</v>
      </c>
      <c r="D253" s="71" t="s">
        <v>257</v>
      </c>
      <c r="E253" s="178" t="s">
        <v>9881</v>
      </c>
      <c r="F253" s="232" t="s">
        <v>5</v>
      </c>
      <c r="G253" s="239" t="s">
        <v>25</v>
      </c>
    </row>
    <row r="254" spans="1:7" x14ac:dyDescent="0.25">
      <c r="A254" s="217">
        <v>252</v>
      </c>
      <c r="B254" s="144" t="s">
        <v>13</v>
      </c>
      <c r="C254" s="144" t="s">
        <v>9882</v>
      </c>
      <c r="D254" s="144" t="s">
        <v>243</v>
      </c>
      <c r="E254" s="144" t="s">
        <v>9881</v>
      </c>
      <c r="F254" s="220" t="s">
        <v>5</v>
      </c>
      <c r="G254" s="220">
        <v>8</v>
      </c>
    </row>
    <row r="255" spans="1:7" x14ac:dyDescent="0.25">
      <c r="A255" s="217">
        <v>253</v>
      </c>
      <c r="B255" s="144" t="s">
        <v>13</v>
      </c>
      <c r="C255" s="144" t="s">
        <v>9883</v>
      </c>
      <c r="D255" s="144" t="s">
        <v>243</v>
      </c>
      <c r="E255" s="144" t="s">
        <v>9881</v>
      </c>
      <c r="F255" s="220" t="s">
        <v>5</v>
      </c>
      <c r="G255" s="220">
        <v>9</v>
      </c>
    </row>
    <row r="256" spans="1:7" x14ac:dyDescent="0.25">
      <c r="A256" s="217">
        <v>254</v>
      </c>
      <c r="B256" s="144" t="s">
        <v>9884</v>
      </c>
      <c r="C256" s="144" t="s">
        <v>9885</v>
      </c>
      <c r="D256" s="144" t="s">
        <v>9886</v>
      </c>
      <c r="E256" s="144" t="s">
        <v>9881</v>
      </c>
      <c r="F256" s="220" t="s">
        <v>7</v>
      </c>
      <c r="G256" s="220">
        <v>23</v>
      </c>
    </row>
    <row r="257" spans="1:7" x14ac:dyDescent="0.25">
      <c r="A257" s="217">
        <v>255</v>
      </c>
      <c r="B257" s="144" t="s">
        <v>13</v>
      </c>
      <c r="C257" s="144" t="s">
        <v>9887</v>
      </c>
      <c r="D257" s="144" t="s">
        <v>7712</v>
      </c>
      <c r="E257" s="144" t="s">
        <v>9881</v>
      </c>
      <c r="F257" s="220" t="s">
        <v>7</v>
      </c>
      <c r="G257" s="220">
        <v>10</v>
      </c>
    </row>
    <row r="258" spans="1:7" x14ac:dyDescent="0.25">
      <c r="A258" s="217">
        <v>256</v>
      </c>
      <c r="B258" s="144" t="s">
        <v>7411</v>
      </c>
      <c r="C258" s="144" t="s">
        <v>9888</v>
      </c>
      <c r="D258" s="144" t="s">
        <v>7712</v>
      </c>
      <c r="E258" s="144" t="s">
        <v>9881</v>
      </c>
      <c r="F258" s="220" t="s">
        <v>7</v>
      </c>
      <c r="G258" s="240">
        <v>10</v>
      </c>
    </row>
    <row r="259" spans="1:7" x14ac:dyDescent="0.25">
      <c r="A259" s="217">
        <v>257</v>
      </c>
      <c r="B259" s="175" t="s">
        <v>665</v>
      </c>
      <c r="C259" s="175" t="s">
        <v>9889</v>
      </c>
      <c r="D259" s="175" t="s">
        <v>9890</v>
      </c>
      <c r="E259" s="175" t="s">
        <v>9881</v>
      </c>
      <c r="F259" s="221" t="s">
        <v>7</v>
      </c>
      <c r="G259" s="221">
        <v>10</v>
      </c>
    </row>
    <row r="260" spans="1:7" x14ac:dyDescent="0.25">
      <c r="A260" s="217">
        <v>258</v>
      </c>
      <c r="B260" s="175" t="s">
        <v>86</v>
      </c>
      <c r="C260" s="177" t="s">
        <v>9891</v>
      </c>
      <c r="D260" s="175" t="s">
        <v>430</v>
      </c>
      <c r="E260" s="3" t="s">
        <v>9892</v>
      </c>
      <c r="F260" s="221" t="s">
        <v>5</v>
      </c>
      <c r="G260" s="241" t="s">
        <v>68</v>
      </c>
    </row>
    <row r="261" spans="1:7" x14ac:dyDescent="0.25">
      <c r="A261" s="217">
        <v>259</v>
      </c>
      <c r="B261" s="144" t="s">
        <v>9893</v>
      </c>
      <c r="C261" s="144" t="s">
        <v>9894</v>
      </c>
      <c r="D261" s="144" t="s">
        <v>9895</v>
      </c>
      <c r="E261" s="144" t="s">
        <v>9892</v>
      </c>
      <c r="F261" s="220" t="s">
        <v>5</v>
      </c>
      <c r="G261" s="220">
        <v>10</v>
      </c>
    </row>
    <row r="262" spans="1:7" x14ac:dyDescent="0.25">
      <c r="A262" s="217">
        <v>260</v>
      </c>
      <c r="B262" s="61" t="s">
        <v>8</v>
      </c>
      <c r="C262" s="61" t="s">
        <v>9896</v>
      </c>
      <c r="D262" s="63" t="s">
        <v>8084</v>
      </c>
      <c r="E262" s="178" t="s">
        <v>9892</v>
      </c>
      <c r="F262" s="221" t="s">
        <v>5</v>
      </c>
      <c r="G262" s="241" t="s">
        <v>23</v>
      </c>
    </row>
    <row r="263" spans="1:7" x14ac:dyDescent="0.25">
      <c r="A263" s="217">
        <v>261</v>
      </c>
      <c r="B263" s="71" t="s">
        <v>9897</v>
      </c>
      <c r="C263" s="71" t="s">
        <v>9898</v>
      </c>
      <c r="D263" s="71" t="s">
        <v>5638</v>
      </c>
      <c r="E263" s="29" t="s">
        <v>9892</v>
      </c>
      <c r="F263" s="232" t="s">
        <v>5</v>
      </c>
      <c r="G263" s="239" t="s">
        <v>99</v>
      </c>
    </row>
    <row r="264" spans="1:7" x14ac:dyDescent="0.25">
      <c r="A264" s="217">
        <v>262</v>
      </c>
      <c r="B264" s="175" t="s">
        <v>9899</v>
      </c>
      <c r="C264" s="175" t="s">
        <v>9900</v>
      </c>
      <c r="D264" s="175" t="s">
        <v>9840</v>
      </c>
      <c r="E264" s="177" t="s">
        <v>9892</v>
      </c>
      <c r="F264" s="222" t="s">
        <v>7</v>
      </c>
      <c r="G264" s="222">
        <v>10</v>
      </c>
    </row>
    <row r="265" spans="1:7" x14ac:dyDescent="0.25">
      <c r="A265" s="217">
        <v>263</v>
      </c>
      <c r="B265" s="144" t="s">
        <v>9901</v>
      </c>
      <c r="C265" s="144" t="s">
        <v>9902</v>
      </c>
      <c r="D265" s="144" t="s">
        <v>406</v>
      </c>
      <c r="E265" s="144" t="s">
        <v>9903</v>
      </c>
      <c r="F265" s="220" t="s">
        <v>5</v>
      </c>
      <c r="G265" s="220">
        <v>20</v>
      </c>
    </row>
    <row r="266" spans="1:7" ht="15.75" x14ac:dyDescent="0.25">
      <c r="A266" s="217">
        <v>264</v>
      </c>
      <c r="B266" s="175" t="s">
        <v>4662</v>
      </c>
      <c r="C266" s="144" t="s">
        <v>9904</v>
      </c>
      <c r="D266" s="175" t="s">
        <v>9905</v>
      </c>
      <c r="E266" s="180" t="s">
        <v>9903</v>
      </c>
      <c r="F266" s="238" t="s">
        <v>5</v>
      </c>
      <c r="G266" s="246" t="s">
        <v>25</v>
      </c>
    </row>
    <row r="267" spans="1:7" x14ac:dyDescent="0.25">
      <c r="A267" s="217">
        <v>265</v>
      </c>
      <c r="B267" s="30" t="s">
        <v>103</v>
      </c>
      <c r="C267" s="30" t="s">
        <v>9906</v>
      </c>
      <c r="D267" s="30" t="s">
        <v>9907</v>
      </c>
      <c r="E267" s="29" t="s">
        <v>9903</v>
      </c>
      <c r="F267" s="232" t="s">
        <v>5</v>
      </c>
      <c r="G267" s="232">
        <v>12</v>
      </c>
    </row>
    <row r="268" spans="1:7" x14ac:dyDescent="0.25">
      <c r="A268" s="217">
        <v>266</v>
      </c>
      <c r="B268" s="144" t="s">
        <v>9908</v>
      </c>
      <c r="C268" s="144" t="s">
        <v>9909</v>
      </c>
      <c r="D268" s="144" t="s">
        <v>8084</v>
      </c>
      <c r="E268" s="144" t="s">
        <v>9903</v>
      </c>
      <c r="F268" s="220" t="s">
        <v>5</v>
      </c>
      <c r="G268" s="240">
        <v>12</v>
      </c>
    </row>
    <row r="269" spans="1:7" x14ac:dyDescent="0.25">
      <c r="A269" s="217">
        <v>267</v>
      </c>
      <c r="B269" s="144" t="s">
        <v>9910</v>
      </c>
      <c r="C269" s="144" t="s">
        <v>9911</v>
      </c>
      <c r="D269" s="144" t="s">
        <v>7712</v>
      </c>
      <c r="E269" s="144" t="s">
        <v>9903</v>
      </c>
      <c r="F269" s="220" t="s">
        <v>7</v>
      </c>
      <c r="G269" s="220">
        <v>10</v>
      </c>
    </row>
    <row r="270" spans="1:7" x14ac:dyDescent="0.25">
      <c r="A270" s="217">
        <v>268</v>
      </c>
      <c r="B270" s="144" t="s">
        <v>9912</v>
      </c>
      <c r="C270" s="144" t="s">
        <v>9913</v>
      </c>
      <c r="D270" s="144" t="s">
        <v>276</v>
      </c>
      <c r="E270" s="144" t="s">
        <v>9903</v>
      </c>
      <c r="F270" s="220" t="s">
        <v>7</v>
      </c>
      <c r="G270" s="240">
        <v>10</v>
      </c>
    </row>
    <row r="271" spans="1:7" x14ac:dyDescent="0.25">
      <c r="A271" s="217">
        <v>269</v>
      </c>
      <c r="B271" s="144" t="s">
        <v>7958</v>
      </c>
      <c r="C271" s="144" t="s">
        <v>9914</v>
      </c>
      <c r="D271" s="144" t="s">
        <v>9905</v>
      </c>
      <c r="E271" s="144" t="s">
        <v>9915</v>
      </c>
      <c r="F271" s="220" t="s">
        <v>5</v>
      </c>
      <c r="G271" s="220">
        <v>20</v>
      </c>
    </row>
    <row r="272" spans="1:7" x14ac:dyDescent="0.25">
      <c r="A272" s="217">
        <v>270</v>
      </c>
      <c r="B272" s="144" t="s">
        <v>1172</v>
      </c>
      <c r="C272" s="144" t="s">
        <v>9916</v>
      </c>
      <c r="D272" s="144" t="s">
        <v>474</v>
      </c>
      <c r="E272" s="144" t="s">
        <v>9915</v>
      </c>
      <c r="F272" s="220" t="s">
        <v>5</v>
      </c>
      <c r="G272" s="220">
        <v>20</v>
      </c>
    </row>
    <row r="273" spans="1:7" x14ac:dyDescent="0.25">
      <c r="A273" s="217">
        <v>271</v>
      </c>
      <c r="B273" s="144" t="s">
        <v>9917</v>
      </c>
      <c r="C273" s="144" t="s">
        <v>9918</v>
      </c>
      <c r="D273" s="144" t="s">
        <v>9846</v>
      </c>
      <c r="E273" s="144" t="s">
        <v>9915</v>
      </c>
      <c r="F273" s="220" t="s">
        <v>5</v>
      </c>
      <c r="G273" s="240">
        <v>10</v>
      </c>
    </row>
    <row r="274" spans="1:7" x14ac:dyDescent="0.25">
      <c r="A274" s="217">
        <v>272</v>
      </c>
      <c r="B274" s="175" t="s">
        <v>9919</v>
      </c>
      <c r="C274" s="177" t="s">
        <v>9920</v>
      </c>
      <c r="D274" s="71" t="s">
        <v>9846</v>
      </c>
      <c r="E274" s="29" t="s">
        <v>9915</v>
      </c>
      <c r="F274" s="232" t="s">
        <v>5</v>
      </c>
      <c r="G274" s="232">
        <v>10</v>
      </c>
    </row>
    <row r="275" spans="1:7" x14ac:dyDescent="0.25">
      <c r="A275" s="217">
        <v>273</v>
      </c>
      <c r="B275" s="144" t="s">
        <v>3596</v>
      </c>
      <c r="C275" s="144" t="s">
        <v>9921</v>
      </c>
      <c r="D275" s="144" t="s">
        <v>243</v>
      </c>
      <c r="E275" s="144" t="s">
        <v>9915</v>
      </c>
      <c r="F275" s="220" t="s">
        <v>5</v>
      </c>
      <c r="G275" s="220">
        <v>10</v>
      </c>
    </row>
    <row r="276" spans="1:7" x14ac:dyDescent="0.25">
      <c r="A276" s="217">
        <v>274</v>
      </c>
      <c r="B276" s="71" t="s">
        <v>9922</v>
      </c>
      <c r="C276" s="71" t="s">
        <v>9923</v>
      </c>
      <c r="D276" s="71" t="s">
        <v>9924</v>
      </c>
      <c r="E276" s="178" t="s">
        <v>9915</v>
      </c>
      <c r="F276" s="221" t="s">
        <v>7</v>
      </c>
      <c r="G276" s="241" t="s">
        <v>68</v>
      </c>
    </row>
    <row r="277" spans="1:7" x14ac:dyDescent="0.25">
      <c r="A277" s="217">
        <v>275</v>
      </c>
      <c r="B277" s="144" t="s">
        <v>9931</v>
      </c>
      <c r="C277" s="175" t="s">
        <v>9932</v>
      </c>
      <c r="D277" s="71" t="s">
        <v>1881</v>
      </c>
      <c r="E277" s="3" t="s">
        <v>9933</v>
      </c>
      <c r="F277" s="220" t="s">
        <v>5</v>
      </c>
      <c r="G277" s="244" t="s">
        <v>25</v>
      </c>
    </row>
    <row r="278" spans="1:7" x14ac:dyDescent="0.25">
      <c r="A278" s="217">
        <v>276</v>
      </c>
      <c r="B278" s="144" t="s">
        <v>239</v>
      </c>
      <c r="C278" s="144" t="s">
        <v>9934</v>
      </c>
      <c r="D278" s="144" t="s">
        <v>9935</v>
      </c>
      <c r="E278" s="178" t="s">
        <v>9933</v>
      </c>
      <c r="F278" s="220" t="s">
        <v>5</v>
      </c>
      <c r="G278" s="220">
        <v>20</v>
      </c>
    </row>
    <row r="279" spans="1:7" x14ac:dyDescent="0.25">
      <c r="A279" s="217">
        <v>277</v>
      </c>
      <c r="B279" s="30" t="s">
        <v>9936</v>
      </c>
      <c r="C279" s="30" t="s">
        <v>9937</v>
      </c>
      <c r="D279" s="30" t="s">
        <v>9924</v>
      </c>
      <c r="E279" s="29" t="s">
        <v>9933</v>
      </c>
      <c r="F279" s="232" t="s">
        <v>7</v>
      </c>
      <c r="G279" s="232">
        <v>10</v>
      </c>
    </row>
    <row r="280" spans="1:7" x14ac:dyDescent="0.25">
      <c r="A280" s="217">
        <v>278</v>
      </c>
      <c r="B280" s="144" t="s">
        <v>9936</v>
      </c>
      <c r="C280" s="144" t="s">
        <v>9938</v>
      </c>
      <c r="D280" s="144" t="s">
        <v>9939</v>
      </c>
      <c r="E280" s="144" t="s">
        <v>9933</v>
      </c>
      <c r="F280" s="220" t="s">
        <v>7</v>
      </c>
      <c r="G280" s="220">
        <v>10</v>
      </c>
    </row>
    <row r="281" spans="1:7" x14ac:dyDescent="0.25">
      <c r="A281" s="217">
        <v>279</v>
      </c>
      <c r="B281" s="144" t="s">
        <v>9849</v>
      </c>
      <c r="C281" s="144" t="s">
        <v>9925</v>
      </c>
      <c r="D281" s="144" t="s">
        <v>9926</v>
      </c>
      <c r="E281" s="144" t="s">
        <v>9927</v>
      </c>
      <c r="F281" s="220" t="s">
        <v>5</v>
      </c>
      <c r="G281" s="220">
        <v>8</v>
      </c>
    </row>
    <row r="282" spans="1:7" x14ac:dyDescent="0.25">
      <c r="A282" s="217">
        <v>280</v>
      </c>
      <c r="B282" s="144" t="s">
        <v>7033</v>
      </c>
      <c r="C282" s="144" t="s">
        <v>9928</v>
      </c>
      <c r="D282" s="144" t="s">
        <v>9846</v>
      </c>
      <c r="E282" s="144" t="s">
        <v>9927</v>
      </c>
      <c r="F282" s="220" t="s">
        <v>5</v>
      </c>
      <c r="G282" s="240">
        <v>8</v>
      </c>
    </row>
    <row r="283" spans="1:7" x14ac:dyDescent="0.25">
      <c r="A283" s="217">
        <v>281</v>
      </c>
      <c r="B283" s="144" t="s">
        <v>9929</v>
      </c>
      <c r="C283" s="144" t="s">
        <v>9930</v>
      </c>
      <c r="D283" s="144" t="s">
        <v>9846</v>
      </c>
      <c r="E283" s="144" t="s">
        <v>9927</v>
      </c>
      <c r="F283" s="220" t="s">
        <v>5</v>
      </c>
      <c r="G283" s="240">
        <v>8</v>
      </c>
    </row>
    <row r="284" spans="1:7" x14ac:dyDescent="0.25">
      <c r="A284" s="217">
        <v>282</v>
      </c>
      <c r="B284" s="175" t="s">
        <v>9940</v>
      </c>
      <c r="C284" s="175" t="s">
        <v>9941</v>
      </c>
      <c r="D284" s="175" t="s">
        <v>384</v>
      </c>
      <c r="E284" s="178" t="s">
        <v>9927</v>
      </c>
      <c r="F284" s="221" t="s">
        <v>7</v>
      </c>
      <c r="G284" s="221">
        <v>10</v>
      </c>
    </row>
    <row r="285" spans="1:7" x14ac:dyDescent="0.25">
      <c r="A285" s="217">
        <v>283</v>
      </c>
      <c r="B285" s="63" t="s">
        <v>62</v>
      </c>
      <c r="C285" s="63" t="s">
        <v>9942</v>
      </c>
      <c r="D285" s="63" t="s">
        <v>9943</v>
      </c>
      <c r="E285" s="176" t="s">
        <v>9944</v>
      </c>
      <c r="F285" s="229" t="s">
        <v>5</v>
      </c>
      <c r="G285" s="229" t="s">
        <v>26</v>
      </c>
    </row>
    <row r="286" spans="1:7" x14ac:dyDescent="0.25">
      <c r="A286" s="217">
        <v>284</v>
      </c>
      <c r="B286" s="144" t="s">
        <v>9945</v>
      </c>
      <c r="C286" s="144" t="s">
        <v>9946</v>
      </c>
      <c r="D286" s="144" t="s">
        <v>15</v>
      </c>
      <c r="E286" s="144" t="s">
        <v>9944</v>
      </c>
      <c r="F286" s="220" t="s">
        <v>5</v>
      </c>
      <c r="G286" s="220">
        <v>16</v>
      </c>
    </row>
    <row r="287" spans="1:7" x14ac:dyDescent="0.25">
      <c r="A287" s="217">
        <v>285</v>
      </c>
      <c r="B287" s="144" t="s">
        <v>239</v>
      </c>
      <c r="C287" s="144" t="s">
        <v>9947</v>
      </c>
      <c r="D287" s="144" t="s">
        <v>9846</v>
      </c>
      <c r="E287" s="144" t="s">
        <v>9944</v>
      </c>
      <c r="F287" s="220" t="s">
        <v>5</v>
      </c>
      <c r="G287" s="220">
        <v>7</v>
      </c>
    </row>
    <row r="288" spans="1:7" x14ac:dyDescent="0.25">
      <c r="A288" s="217">
        <v>286</v>
      </c>
      <c r="B288" s="144" t="s">
        <v>2367</v>
      </c>
      <c r="C288" s="31" t="s">
        <v>9948</v>
      </c>
      <c r="D288" s="144" t="s">
        <v>9949</v>
      </c>
      <c r="E288" s="144" t="s">
        <v>9944</v>
      </c>
      <c r="F288" s="220" t="s">
        <v>7</v>
      </c>
      <c r="G288" s="240">
        <v>2</v>
      </c>
    </row>
    <row r="289" spans="1:7" x14ac:dyDescent="0.25">
      <c r="A289" s="217">
        <v>287</v>
      </c>
      <c r="B289" s="144" t="s">
        <v>182</v>
      </c>
      <c r="C289" s="144" t="s">
        <v>9950</v>
      </c>
      <c r="D289" s="144" t="s">
        <v>701</v>
      </c>
      <c r="E289" s="207" t="s">
        <v>9944</v>
      </c>
      <c r="F289" s="220" t="s">
        <v>7</v>
      </c>
      <c r="G289" s="240">
        <v>4</v>
      </c>
    </row>
    <row r="290" spans="1:7" x14ac:dyDescent="0.25">
      <c r="A290" s="217">
        <v>288</v>
      </c>
      <c r="B290" s="210" t="s">
        <v>1085</v>
      </c>
      <c r="C290" s="210" t="s">
        <v>9951</v>
      </c>
      <c r="D290" s="210" t="s">
        <v>257</v>
      </c>
      <c r="E290" s="207" t="s">
        <v>9952</v>
      </c>
      <c r="F290" s="224" t="s">
        <v>5</v>
      </c>
      <c r="G290" s="224">
        <v>20</v>
      </c>
    </row>
    <row r="291" spans="1:7" x14ac:dyDescent="0.25">
      <c r="A291" s="217">
        <v>289</v>
      </c>
      <c r="B291" s="144" t="s">
        <v>29</v>
      </c>
      <c r="C291" s="144" t="s">
        <v>9953</v>
      </c>
      <c r="D291" s="144" t="s">
        <v>9954</v>
      </c>
      <c r="E291" s="207" t="s">
        <v>9952</v>
      </c>
      <c r="F291" s="220" t="s">
        <v>5</v>
      </c>
      <c r="G291" s="240">
        <v>5</v>
      </c>
    </row>
    <row r="292" spans="1:7" x14ac:dyDescent="0.25">
      <c r="A292" s="217">
        <v>290</v>
      </c>
      <c r="B292" s="177" t="s">
        <v>965</v>
      </c>
      <c r="C292" s="177" t="s">
        <v>9955</v>
      </c>
      <c r="D292" s="175" t="s">
        <v>8084</v>
      </c>
      <c r="E292" s="178" t="s">
        <v>9952</v>
      </c>
      <c r="F292" s="221" t="s">
        <v>5</v>
      </c>
      <c r="G292" s="241" t="s">
        <v>37</v>
      </c>
    </row>
    <row r="293" spans="1:7" x14ac:dyDescent="0.25">
      <c r="A293" s="217">
        <v>291</v>
      </c>
      <c r="B293" s="175" t="s">
        <v>13</v>
      </c>
      <c r="C293" s="175" t="s">
        <v>9956</v>
      </c>
      <c r="D293" s="175" t="s">
        <v>8084</v>
      </c>
      <c r="E293" s="178" t="s">
        <v>9952</v>
      </c>
      <c r="F293" s="221" t="s">
        <v>5</v>
      </c>
      <c r="G293" s="241" t="s">
        <v>37</v>
      </c>
    </row>
    <row r="294" spans="1:7" x14ac:dyDescent="0.25">
      <c r="A294" s="217">
        <v>292</v>
      </c>
      <c r="B294" s="144" t="s">
        <v>1139</v>
      </c>
      <c r="C294" s="144" t="s">
        <v>9957</v>
      </c>
      <c r="D294" s="144" t="s">
        <v>9840</v>
      </c>
      <c r="E294" s="144" t="s">
        <v>9952</v>
      </c>
      <c r="F294" s="220" t="s">
        <v>7</v>
      </c>
      <c r="G294" s="220">
        <v>10</v>
      </c>
    </row>
    <row r="295" spans="1:7" x14ac:dyDescent="0.25">
      <c r="A295" s="217">
        <v>293</v>
      </c>
      <c r="B295" s="71" t="s">
        <v>9958</v>
      </c>
      <c r="C295" s="71" t="s">
        <v>9959</v>
      </c>
      <c r="D295" s="175" t="s">
        <v>14</v>
      </c>
      <c r="E295" s="178" t="s">
        <v>9952</v>
      </c>
      <c r="F295" s="232" t="s">
        <v>7</v>
      </c>
      <c r="G295" s="239" t="s">
        <v>68</v>
      </c>
    </row>
    <row r="296" spans="1:7" x14ac:dyDescent="0.25">
      <c r="A296" s="217">
        <v>294</v>
      </c>
      <c r="B296" s="144" t="s">
        <v>1347</v>
      </c>
      <c r="C296" s="144" t="s">
        <v>9960</v>
      </c>
      <c r="D296" s="144" t="s">
        <v>9895</v>
      </c>
      <c r="E296" s="178" t="s">
        <v>9961</v>
      </c>
      <c r="F296" s="220" t="s">
        <v>5</v>
      </c>
      <c r="G296" s="220">
        <v>20</v>
      </c>
    </row>
    <row r="297" spans="1:7" x14ac:dyDescent="0.25">
      <c r="A297" s="217">
        <v>295</v>
      </c>
      <c r="B297" s="175" t="s">
        <v>7539</v>
      </c>
      <c r="C297" s="175" t="s">
        <v>9962</v>
      </c>
      <c r="D297" s="175" t="s">
        <v>430</v>
      </c>
      <c r="E297" s="178" t="s">
        <v>9961</v>
      </c>
      <c r="F297" s="221" t="s">
        <v>5</v>
      </c>
      <c r="G297" s="247" t="s">
        <v>25</v>
      </c>
    </row>
    <row r="298" spans="1:7" x14ac:dyDescent="0.25">
      <c r="A298" s="217">
        <v>296</v>
      </c>
      <c r="B298" s="144" t="s">
        <v>9963</v>
      </c>
      <c r="C298" s="144" t="s">
        <v>9964</v>
      </c>
      <c r="D298" s="144" t="s">
        <v>5638</v>
      </c>
      <c r="E298" s="207" t="s">
        <v>9961</v>
      </c>
      <c r="F298" s="220" t="s">
        <v>5</v>
      </c>
      <c r="G298" s="248">
        <v>11</v>
      </c>
    </row>
    <row r="299" spans="1:7" x14ac:dyDescent="0.25">
      <c r="A299" s="217">
        <v>297</v>
      </c>
      <c r="B299" s="144" t="s">
        <v>13</v>
      </c>
      <c r="C299" s="144" t="s">
        <v>9965</v>
      </c>
      <c r="D299" s="144" t="s">
        <v>9214</v>
      </c>
      <c r="E299" s="207" t="s">
        <v>9961</v>
      </c>
      <c r="F299" s="219" t="s">
        <v>5</v>
      </c>
      <c r="G299" s="240">
        <v>1</v>
      </c>
    </row>
    <row r="300" spans="1:7" x14ac:dyDescent="0.25">
      <c r="A300" s="217">
        <v>298</v>
      </c>
      <c r="B300" s="144" t="s">
        <v>13</v>
      </c>
      <c r="C300" s="144" t="s">
        <v>9966</v>
      </c>
      <c r="D300" s="144" t="s">
        <v>276</v>
      </c>
      <c r="E300" s="207" t="s">
        <v>9961</v>
      </c>
      <c r="F300" s="220" t="s">
        <v>7</v>
      </c>
      <c r="G300" s="240">
        <v>10</v>
      </c>
    </row>
    <row r="301" spans="1:7" x14ac:dyDescent="0.25">
      <c r="A301" s="217">
        <v>299</v>
      </c>
      <c r="B301" s="144" t="s">
        <v>9967</v>
      </c>
      <c r="C301" s="144" t="s">
        <v>9968</v>
      </c>
      <c r="D301" s="144" t="s">
        <v>9969</v>
      </c>
      <c r="E301" s="144" t="s">
        <v>9970</v>
      </c>
      <c r="F301" s="220" t="s">
        <v>5</v>
      </c>
      <c r="G301" s="240">
        <v>21</v>
      </c>
    </row>
    <row r="302" spans="1:7" x14ac:dyDescent="0.25">
      <c r="A302" s="217">
        <v>300</v>
      </c>
      <c r="B302" s="144" t="s">
        <v>965</v>
      </c>
      <c r="C302" s="144" t="s">
        <v>9971</v>
      </c>
      <c r="D302" s="144" t="s">
        <v>9972</v>
      </c>
      <c r="E302" s="144" t="s">
        <v>9970</v>
      </c>
      <c r="F302" s="220" t="s">
        <v>5</v>
      </c>
      <c r="G302" s="240">
        <v>13</v>
      </c>
    </row>
    <row r="303" spans="1:7" x14ac:dyDescent="0.25">
      <c r="A303" s="217">
        <v>301</v>
      </c>
      <c r="B303" s="144" t="s">
        <v>55</v>
      </c>
      <c r="C303" s="144" t="s">
        <v>9973</v>
      </c>
      <c r="D303" s="144" t="s">
        <v>243</v>
      </c>
      <c r="E303" s="144" t="s">
        <v>9970</v>
      </c>
      <c r="F303" s="220" t="s">
        <v>5</v>
      </c>
      <c r="G303" s="240">
        <v>8</v>
      </c>
    </row>
    <row r="304" spans="1:7" x14ac:dyDescent="0.25">
      <c r="A304" s="217">
        <v>302</v>
      </c>
      <c r="B304" s="144" t="s">
        <v>8556</v>
      </c>
      <c r="C304" s="144" t="s">
        <v>9974</v>
      </c>
      <c r="D304" s="144" t="s">
        <v>7712</v>
      </c>
      <c r="E304" s="207" t="s">
        <v>9970</v>
      </c>
      <c r="F304" s="219" t="s">
        <v>7</v>
      </c>
      <c r="G304" s="240">
        <v>10</v>
      </c>
    </row>
    <row r="305" spans="1:7" x14ac:dyDescent="0.25">
      <c r="A305" s="217">
        <v>303</v>
      </c>
      <c r="B305" s="144" t="s">
        <v>9975</v>
      </c>
      <c r="C305" s="144" t="s">
        <v>9976</v>
      </c>
      <c r="D305" s="144" t="s">
        <v>474</v>
      </c>
      <c r="E305" s="207" t="s">
        <v>9977</v>
      </c>
      <c r="F305" s="219" t="s">
        <v>5</v>
      </c>
      <c r="G305" s="240">
        <v>20</v>
      </c>
    </row>
    <row r="306" spans="1:7" x14ac:dyDescent="0.25">
      <c r="A306" s="217">
        <v>304</v>
      </c>
      <c r="B306" s="144" t="s">
        <v>9978</v>
      </c>
      <c r="C306" s="144" t="s">
        <v>9979</v>
      </c>
      <c r="D306" s="144" t="s">
        <v>9980</v>
      </c>
      <c r="E306" s="144" t="s">
        <v>9977</v>
      </c>
      <c r="F306" s="220" t="s">
        <v>5</v>
      </c>
      <c r="G306" s="220">
        <v>20</v>
      </c>
    </row>
    <row r="307" spans="1:7" x14ac:dyDescent="0.25">
      <c r="A307" s="217">
        <v>305</v>
      </c>
      <c r="B307" s="144" t="s">
        <v>13</v>
      </c>
      <c r="C307" s="144" t="s">
        <v>9981</v>
      </c>
      <c r="D307" s="144" t="s">
        <v>8084</v>
      </c>
      <c r="E307" s="144" t="s">
        <v>9977</v>
      </c>
      <c r="F307" s="220" t="s">
        <v>5</v>
      </c>
      <c r="G307" s="220">
        <v>12</v>
      </c>
    </row>
    <row r="308" spans="1:7" x14ac:dyDescent="0.25">
      <c r="A308" s="217">
        <v>306</v>
      </c>
      <c r="B308" s="144" t="s">
        <v>190</v>
      </c>
      <c r="C308" s="144" t="s">
        <v>9982</v>
      </c>
      <c r="D308" s="144" t="s">
        <v>9983</v>
      </c>
      <c r="E308" s="144" t="s">
        <v>9977</v>
      </c>
      <c r="F308" s="220" t="s">
        <v>7</v>
      </c>
      <c r="G308" s="220">
        <v>10</v>
      </c>
    </row>
    <row r="309" spans="1:7" x14ac:dyDescent="0.25">
      <c r="A309" s="217">
        <v>307</v>
      </c>
      <c r="B309" s="144" t="s">
        <v>712</v>
      </c>
      <c r="C309" s="144" t="s">
        <v>9984</v>
      </c>
      <c r="D309" s="144" t="s">
        <v>1881</v>
      </c>
      <c r="E309" s="207" t="s">
        <v>9985</v>
      </c>
      <c r="F309" s="219" t="s">
        <v>5</v>
      </c>
      <c r="G309" s="240">
        <v>18</v>
      </c>
    </row>
    <row r="310" spans="1:7" x14ac:dyDescent="0.25">
      <c r="A310" s="217">
        <v>308</v>
      </c>
      <c r="B310" s="144" t="s">
        <v>970</v>
      </c>
      <c r="C310" s="144" t="s">
        <v>9986</v>
      </c>
      <c r="D310" s="144" t="s">
        <v>14</v>
      </c>
      <c r="E310" s="207" t="s">
        <v>9985</v>
      </c>
      <c r="F310" s="220" t="s">
        <v>5</v>
      </c>
      <c r="G310" s="240">
        <v>18</v>
      </c>
    </row>
    <row r="311" spans="1:7" x14ac:dyDescent="0.25">
      <c r="A311" s="217">
        <v>309</v>
      </c>
      <c r="B311" s="144" t="s">
        <v>35</v>
      </c>
      <c r="C311" s="144" t="s">
        <v>9987</v>
      </c>
      <c r="D311" s="144" t="s">
        <v>9926</v>
      </c>
      <c r="E311" s="207" t="s">
        <v>9985</v>
      </c>
      <c r="F311" s="220" t="s">
        <v>5</v>
      </c>
      <c r="G311" s="240">
        <v>14</v>
      </c>
    </row>
    <row r="312" spans="1:7" x14ac:dyDescent="0.25">
      <c r="A312" s="217">
        <v>310</v>
      </c>
      <c r="B312" s="144" t="s">
        <v>9988</v>
      </c>
      <c r="C312" s="144" t="s">
        <v>9989</v>
      </c>
      <c r="D312" s="144" t="s">
        <v>7712</v>
      </c>
      <c r="E312" s="207" t="s">
        <v>9985</v>
      </c>
      <c r="F312" s="226" t="s">
        <v>7</v>
      </c>
      <c r="G312" s="240">
        <v>10</v>
      </c>
    </row>
    <row r="313" spans="1:7" x14ac:dyDescent="0.25">
      <c r="A313" s="217">
        <v>311</v>
      </c>
      <c r="B313" s="144" t="s">
        <v>9990</v>
      </c>
      <c r="C313" s="144" t="s">
        <v>9991</v>
      </c>
      <c r="D313" s="144" t="s">
        <v>710</v>
      </c>
      <c r="E313" s="144" t="s">
        <v>9992</v>
      </c>
      <c r="F313" s="220" t="s">
        <v>5</v>
      </c>
      <c r="G313" s="240">
        <v>16</v>
      </c>
    </row>
    <row r="314" spans="1:7" x14ac:dyDescent="0.25">
      <c r="A314" s="217">
        <v>312</v>
      </c>
      <c r="B314" s="144" t="s">
        <v>9849</v>
      </c>
      <c r="C314" s="144" t="s">
        <v>9993</v>
      </c>
      <c r="D314" s="144" t="s">
        <v>9846</v>
      </c>
      <c r="E314" s="144" t="s">
        <v>9992</v>
      </c>
      <c r="F314" s="220" t="s">
        <v>5</v>
      </c>
      <c r="G314" s="220">
        <v>12</v>
      </c>
    </row>
    <row r="315" spans="1:7" x14ac:dyDescent="0.25">
      <c r="A315" s="217">
        <v>313</v>
      </c>
      <c r="B315" s="144" t="s">
        <v>8483</v>
      </c>
      <c r="C315" s="144" t="s">
        <v>9994</v>
      </c>
      <c r="D315" s="144" t="s">
        <v>276</v>
      </c>
      <c r="E315" s="178" t="s">
        <v>9992</v>
      </c>
      <c r="F315" s="220" t="s">
        <v>7</v>
      </c>
      <c r="G315" s="220">
        <v>10</v>
      </c>
    </row>
    <row r="316" spans="1:7" x14ac:dyDescent="0.25">
      <c r="A316" s="217">
        <v>314</v>
      </c>
      <c r="B316" s="144" t="s">
        <v>9995</v>
      </c>
      <c r="C316" s="144" t="s">
        <v>9996</v>
      </c>
      <c r="D316" s="144" t="s">
        <v>9943</v>
      </c>
      <c r="E316" s="144" t="s">
        <v>9997</v>
      </c>
      <c r="F316" s="220" t="s">
        <v>5</v>
      </c>
      <c r="G316" s="220">
        <v>16</v>
      </c>
    </row>
    <row r="317" spans="1:7" x14ac:dyDescent="0.25">
      <c r="A317" s="217">
        <v>315</v>
      </c>
      <c r="B317" s="144" t="s">
        <v>89</v>
      </c>
      <c r="C317" s="144" t="s">
        <v>9998</v>
      </c>
      <c r="D317" s="144" t="s">
        <v>14</v>
      </c>
      <c r="E317" s="144" t="s">
        <v>9997</v>
      </c>
      <c r="F317" s="220" t="s">
        <v>5</v>
      </c>
      <c r="G317" s="220">
        <v>16</v>
      </c>
    </row>
    <row r="318" spans="1:7" x14ac:dyDescent="0.25">
      <c r="A318" s="217">
        <v>316</v>
      </c>
      <c r="B318" s="175" t="s">
        <v>7497</v>
      </c>
      <c r="C318" s="177" t="s">
        <v>9999</v>
      </c>
      <c r="D318" s="71" t="s">
        <v>9867</v>
      </c>
      <c r="E318" s="176" t="s">
        <v>9997</v>
      </c>
      <c r="F318" s="220" t="s">
        <v>5</v>
      </c>
      <c r="G318" s="220">
        <v>16</v>
      </c>
    </row>
    <row r="319" spans="1:7" x14ac:dyDescent="0.25">
      <c r="A319" s="217">
        <v>317</v>
      </c>
      <c r="B319" s="175" t="s">
        <v>9897</v>
      </c>
      <c r="C319" s="175" t="s">
        <v>10000</v>
      </c>
      <c r="D319" s="175" t="s">
        <v>10001</v>
      </c>
      <c r="E319" s="178" t="s">
        <v>9997</v>
      </c>
      <c r="F319" s="221" t="s">
        <v>7</v>
      </c>
      <c r="G319" s="241" t="s">
        <v>68</v>
      </c>
    </row>
    <row r="320" spans="1:7" x14ac:dyDescent="0.25">
      <c r="A320" s="217">
        <v>318</v>
      </c>
      <c r="B320" s="144" t="s">
        <v>2782</v>
      </c>
      <c r="C320" s="144" t="s">
        <v>10002</v>
      </c>
      <c r="D320" s="144" t="s">
        <v>9924</v>
      </c>
      <c r="E320" s="207" t="s">
        <v>9997</v>
      </c>
      <c r="F320" s="220" t="s">
        <v>7</v>
      </c>
      <c r="G320" s="240">
        <v>1</v>
      </c>
    </row>
    <row r="321" spans="1:7" x14ac:dyDescent="0.25">
      <c r="A321" s="217">
        <v>319</v>
      </c>
      <c r="B321" s="144" t="s">
        <v>9668</v>
      </c>
      <c r="C321" s="144" t="s">
        <v>10003</v>
      </c>
      <c r="D321" s="144" t="s">
        <v>257</v>
      </c>
      <c r="E321" s="207" t="s">
        <v>10004</v>
      </c>
      <c r="F321" s="219" t="s">
        <v>5</v>
      </c>
      <c r="G321" s="240">
        <v>20</v>
      </c>
    </row>
    <row r="322" spans="1:7" x14ac:dyDescent="0.25">
      <c r="A322" s="217">
        <v>320</v>
      </c>
      <c r="B322" s="144" t="s">
        <v>10005</v>
      </c>
      <c r="C322" s="144" t="s">
        <v>10006</v>
      </c>
      <c r="D322" s="144" t="s">
        <v>10007</v>
      </c>
      <c r="E322" s="178" t="s">
        <v>10004</v>
      </c>
      <c r="F322" s="220" t="s">
        <v>5</v>
      </c>
      <c r="G322" s="220">
        <v>20</v>
      </c>
    </row>
    <row r="323" spans="1:7" x14ac:dyDescent="0.25">
      <c r="A323" s="217">
        <v>321</v>
      </c>
      <c r="B323" s="144" t="s">
        <v>10008</v>
      </c>
      <c r="C323" s="144" t="s">
        <v>10009</v>
      </c>
      <c r="D323" s="144" t="s">
        <v>9846</v>
      </c>
      <c r="E323" s="144" t="s">
        <v>10004</v>
      </c>
      <c r="F323" s="220" t="s">
        <v>5</v>
      </c>
      <c r="G323" s="220">
        <v>10</v>
      </c>
    </row>
    <row r="324" spans="1:7" x14ac:dyDescent="0.25">
      <c r="A324" s="217">
        <v>322</v>
      </c>
      <c r="B324" s="144" t="s">
        <v>10010</v>
      </c>
      <c r="C324" s="144" t="s">
        <v>10011</v>
      </c>
      <c r="D324" s="144" t="s">
        <v>9840</v>
      </c>
      <c r="E324" s="144" t="s">
        <v>10004</v>
      </c>
      <c r="F324" s="220" t="s">
        <v>7</v>
      </c>
      <c r="G324" s="240">
        <v>10</v>
      </c>
    </row>
    <row r="325" spans="1:7" x14ac:dyDescent="0.25">
      <c r="A325" s="217">
        <v>323</v>
      </c>
      <c r="B325" s="144" t="s">
        <v>881</v>
      </c>
      <c r="C325" s="144" t="s">
        <v>10012</v>
      </c>
      <c r="D325" s="144" t="s">
        <v>276</v>
      </c>
      <c r="E325" s="144" t="s">
        <v>10004</v>
      </c>
      <c r="F325" s="220" t="s">
        <v>7</v>
      </c>
      <c r="G325" s="220">
        <v>10</v>
      </c>
    </row>
    <row r="326" spans="1:7" x14ac:dyDescent="0.25">
      <c r="A326" s="217">
        <v>324</v>
      </c>
      <c r="B326" s="210" t="s">
        <v>881</v>
      </c>
      <c r="C326" s="210" t="s">
        <v>10013</v>
      </c>
      <c r="D326" s="210" t="s">
        <v>10014</v>
      </c>
      <c r="E326" s="210" t="s">
        <v>10015</v>
      </c>
      <c r="F326" s="224" t="s">
        <v>5</v>
      </c>
      <c r="G326" s="224">
        <v>20</v>
      </c>
    </row>
    <row r="327" spans="1:7" x14ac:dyDescent="0.25">
      <c r="A327" s="217">
        <v>325</v>
      </c>
      <c r="B327" s="175" t="s">
        <v>1121</v>
      </c>
      <c r="C327" s="175" t="s">
        <v>10016</v>
      </c>
      <c r="D327" s="175" t="s">
        <v>430</v>
      </c>
      <c r="E327" s="176" t="s">
        <v>10015</v>
      </c>
      <c r="F327" s="222" t="s">
        <v>5</v>
      </c>
      <c r="G327" s="222">
        <v>20</v>
      </c>
    </row>
    <row r="328" spans="1:7" x14ac:dyDescent="0.25">
      <c r="A328" s="217">
        <v>326</v>
      </c>
      <c r="B328" s="175" t="s">
        <v>9844</v>
      </c>
      <c r="C328" s="175" t="s">
        <v>10017</v>
      </c>
      <c r="D328" s="175" t="s">
        <v>9846</v>
      </c>
      <c r="E328" s="63" t="s">
        <v>10015</v>
      </c>
      <c r="F328" s="225" t="s">
        <v>5</v>
      </c>
      <c r="G328" s="225" t="s">
        <v>68</v>
      </c>
    </row>
    <row r="329" spans="1:7" x14ac:dyDescent="0.25">
      <c r="A329" s="217">
        <v>327</v>
      </c>
      <c r="B329" s="144" t="s">
        <v>1115</v>
      </c>
      <c r="C329" s="144" t="s">
        <v>10018</v>
      </c>
      <c r="D329" s="144" t="s">
        <v>9924</v>
      </c>
      <c r="E329" s="144" t="s">
        <v>10015</v>
      </c>
      <c r="F329" s="220" t="s">
        <v>7</v>
      </c>
      <c r="G329" s="220">
        <v>10</v>
      </c>
    </row>
    <row r="330" spans="1:7" x14ac:dyDescent="0.25">
      <c r="A330" s="217">
        <v>328</v>
      </c>
      <c r="B330" s="144" t="s">
        <v>500</v>
      </c>
      <c r="C330" s="144" t="s">
        <v>10019</v>
      </c>
      <c r="D330" s="144" t="s">
        <v>406</v>
      </c>
      <c r="E330" s="144" t="s">
        <v>10020</v>
      </c>
      <c r="F330" s="220" t="s">
        <v>5</v>
      </c>
      <c r="G330" s="220">
        <v>22</v>
      </c>
    </row>
    <row r="331" spans="1:7" x14ac:dyDescent="0.25">
      <c r="A331" s="217">
        <v>329</v>
      </c>
      <c r="B331" s="144" t="s">
        <v>1513</v>
      </c>
      <c r="C331" s="144" t="s">
        <v>10021</v>
      </c>
      <c r="D331" s="144" t="s">
        <v>243</v>
      </c>
      <c r="E331" s="144" t="s">
        <v>10020</v>
      </c>
      <c r="F331" s="220" t="s">
        <v>5</v>
      </c>
      <c r="G331" s="220">
        <v>20</v>
      </c>
    </row>
    <row r="332" spans="1:7" x14ac:dyDescent="0.25">
      <c r="A332" s="217">
        <v>330</v>
      </c>
      <c r="B332" s="144" t="s">
        <v>853</v>
      </c>
      <c r="C332" s="144" t="s">
        <v>10022</v>
      </c>
      <c r="D332" s="144" t="s">
        <v>5638</v>
      </c>
      <c r="E332" s="178" t="s">
        <v>10020</v>
      </c>
      <c r="F332" s="219" t="s">
        <v>5</v>
      </c>
      <c r="G332" s="220">
        <v>18</v>
      </c>
    </row>
    <row r="333" spans="1:7" x14ac:dyDescent="0.25">
      <c r="A333" s="217">
        <v>331</v>
      </c>
      <c r="B333" s="144" t="s">
        <v>843</v>
      </c>
      <c r="C333" s="144" t="s">
        <v>10023</v>
      </c>
      <c r="D333" s="144" t="s">
        <v>14</v>
      </c>
      <c r="E333" s="144" t="s">
        <v>10020</v>
      </c>
      <c r="F333" s="220" t="s">
        <v>7</v>
      </c>
      <c r="G333" s="220">
        <v>10</v>
      </c>
    </row>
    <row r="334" spans="1:7" x14ac:dyDescent="0.25">
      <c r="A334" s="217">
        <v>332</v>
      </c>
      <c r="B334" s="144" t="s">
        <v>965</v>
      </c>
      <c r="C334" s="144" t="s">
        <v>10024</v>
      </c>
      <c r="D334" s="144" t="s">
        <v>14</v>
      </c>
      <c r="E334" s="144" t="s">
        <v>10025</v>
      </c>
      <c r="F334" s="220" t="s">
        <v>5</v>
      </c>
      <c r="G334" s="240">
        <v>20</v>
      </c>
    </row>
    <row r="335" spans="1:7" x14ac:dyDescent="0.25">
      <c r="A335" s="217">
        <v>333</v>
      </c>
      <c r="B335" s="30" t="s">
        <v>7539</v>
      </c>
      <c r="C335" s="198" t="s">
        <v>10026</v>
      </c>
      <c r="D335" s="30" t="s">
        <v>474</v>
      </c>
      <c r="E335" s="86" t="s">
        <v>10027</v>
      </c>
      <c r="F335" s="230" t="s">
        <v>5</v>
      </c>
      <c r="G335" s="225" t="s">
        <v>25</v>
      </c>
    </row>
    <row r="336" spans="1:7" x14ac:dyDescent="0.25">
      <c r="A336" s="217">
        <v>334</v>
      </c>
      <c r="B336" s="175" t="s">
        <v>10028</v>
      </c>
      <c r="C336" s="175" t="s">
        <v>10029</v>
      </c>
      <c r="D336" s="175" t="s">
        <v>243</v>
      </c>
      <c r="E336" s="178" t="s">
        <v>10027</v>
      </c>
      <c r="F336" s="221" t="s">
        <v>5</v>
      </c>
      <c r="G336" s="221">
        <v>20</v>
      </c>
    </row>
    <row r="337" spans="1:7" x14ac:dyDescent="0.25">
      <c r="A337" s="217">
        <v>335</v>
      </c>
      <c r="B337" s="175" t="s">
        <v>111</v>
      </c>
      <c r="C337" s="177" t="s">
        <v>10030</v>
      </c>
      <c r="D337" s="15" t="s">
        <v>14</v>
      </c>
      <c r="E337" s="178" t="s">
        <v>10027</v>
      </c>
      <c r="F337" s="232" t="s">
        <v>7</v>
      </c>
      <c r="G337" s="232">
        <v>10</v>
      </c>
    </row>
    <row r="338" spans="1:7" x14ac:dyDescent="0.25">
      <c r="A338" s="217">
        <v>336</v>
      </c>
      <c r="B338" s="175" t="s">
        <v>10031</v>
      </c>
      <c r="C338" s="175" t="s">
        <v>10032</v>
      </c>
      <c r="D338" s="175" t="s">
        <v>282</v>
      </c>
      <c r="E338" s="178" t="s">
        <v>10027</v>
      </c>
      <c r="F338" s="221" t="s">
        <v>7</v>
      </c>
      <c r="G338" s="241" t="s">
        <v>68</v>
      </c>
    </row>
    <row r="339" spans="1:7" x14ac:dyDescent="0.25">
      <c r="A339" s="217">
        <v>337</v>
      </c>
      <c r="B339" s="175" t="s">
        <v>86</v>
      </c>
      <c r="C339" s="175" t="s">
        <v>10033</v>
      </c>
      <c r="D339" s="175" t="s">
        <v>9924</v>
      </c>
      <c r="E339" s="178" t="s">
        <v>10027</v>
      </c>
      <c r="F339" s="221" t="s">
        <v>7</v>
      </c>
      <c r="G339" s="221">
        <v>1</v>
      </c>
    </row>
    <row r="340" spans="1:7" x14ac:dyDescent="0.25">
      <c r="A340" s="217">
        <v>338</v>
      </c>
      <c r="B340" s="144" t="s">
        <v>9897</v>
      </c>
      <c r="C340" s="144" t="s">
        <v>10034</v>
      </c>
      <c r="D340" s="144" t="s">
        <v>5638</v>
      </c>
      <c r="E340" s="178" t="s">
        <v>10035</v>
      </c>
      <c r="F340" s="239" t="s">
        <v>5</v>
      </c>
      <c r="G340" s="220">
        <v>23</v>
      </c>
    </row>
    <row r="341" spans="1:7" x14ac:dyDescent="0.25">
      <c r="A341" s="217">
        <v>339</v>
      </c>
      <c r="B341" s="177" t="s">
        <v>9844</v>
      </c>
      <c r="C341" s="177" t="s">
        <v>10036</v>
      </c>
      <c r="D341" s="175" t="s">
        <v>9846</v>
      </c>
      <c r="E341" s="178" t="s">
        <v>10035</v>
      </c>
      <c r="F341" s="221" t="s">
        <v>5</v>
      </c>
      <c r="G341" s="241" t="s">
        <v>68</v>
      </c>
    </row>
    <row r="342" spans="1:7" x14ac:dyDescent="0.25">
      <c r="A342" s="217">
        <v>340</v>
      </c>
      <c r="B342" s="144" t="s">
        <v>1139</v>
      </c>
      <c r="C342" s="144" t="s">
        <v>10037</v>
      </c>
      <c r="D342" s="144" t="s">
        <v>10038</v>
      </c>
      <c r="E342" s="144" t="s">
        <v>10035</v>
      </c>
      <c r="F342" s="220" t="s">
        <v>7</v>
      </c>
      <c r="G342" s="240">
        <v>10</v>
      </c>
    </row>
    <row r="343" spans="1:7" x14ac:dyDescent="0.25">
      <c r="A343" s="217">
        <v>341</v>
      </c>
      <c r="B343" s="177" t="s">
        <v>881</v>
      </c>
      <c r="C343" s="177" t="s">
        <v>10039</v>
      </c>
      <c r="D343" s="177" t="s">
        <v>474</v>
      </c>
      <c r="E343" s="29" t="s">
        <v>10040</v>
      </c>
      <c r="F343" s="221" t="s">
        <v>5</v>
      </c>
      <c r="G343" s="222">
        <v>20</v>
      </c>
    </row>
    <row r="344" spans="1:7" x14ac:dyDescent="0.25">
      <c r="A344" s="217">
        <v>342</v>
      </c>
      <c r="B344" s="175" t="s">
        <v>853</v>
      </c>
      <c r="C344" s="175" t="s">
        <v>10041</v>
      </c>
      <c r="D344" s="71" t="s">
        <v>7712</v>
      </c>
      <c r="E344" s="63" t="s">
        <v>10040</v>
      </c>
      <c r="F344" s="230" t="s">
        <v>7</v>
      </c>
      <c r="G344" s="230">
        <v>12</v>
      </c>
    </row>
    <row r="345" spans="1:7" x14ac:dyDescent="0.25">
      <c r="A345" s="217">
        <v>343</v>
      </c>
      <c r="B345" s="175" t="s">
        <v>111</v>
      </c>
      <c r="C345" s="177" t="s">
        <v>10042</v>
      </c>
      <c r="D345" s="71" t="s">
        <v>14</v>
      </c>
      <c r="E345" s="178" t="s">
        <v>10040</v>
      </c>
      <c r="F345" s="232" t="s">
        <v>7</v>
      </c>
      <c r="G345" s="232">
        <v>10</v>
      </c>
    </row>
    <row r="346" spans="1:7" x14ac:dyDescent="0.25">
      <c r="A346" s="217">
        <v>344</v>
      </c>
      <c r="B346" s="71" t="s">
        <v>965</v>
      </c>
      <c r="C346" s="71" t="s">
        <v>10043</v>
      </c>
      <c r="D346" s="71" t="s">
        <v>9840</v>
      </c>
      <c r="E346" s="178" t="s">
        <v>10040</v>
      </c>
      <c r="F346" s="221" t="s">
        <v>7</v>
      </c>
      <c r="G346" s="241" t="s">
        <v>68</v>
      </c>
    </row>
    <row r="347" spans="1:7" x14ac:dyDescent="0.25">
      <c r="A347" s="217">
        <v>345</v>
      </c>
      <c r="B347" s="144" t="s">
        <v>881</v>
      </c>
      <c r="C347" s="144" t="s">
        <v>10044</v>
      </c>
      <c r="D347" s="144" t="s">
        <v>15</v>
      </c>
      <c r="E347" s="144" t="s">
        <v>10045</v>
      </c>
      <c r="F347" s="220" t="s">
        <v>5</v>
      </c>
      <c r="G347" s="240">
        <v>20</v>
      </c>
    </row>
    <row r="348" spans="1:7" x14ac:dyDescent="0.25">
      <c r="A348" s="217">
        <v>346</v>
      </c>
      <c r="B348" s="144" t="s">
        <v>7497</v>
      </c>
      <c r="C348" s="144" t="s">
        <v>10046</v>
      </c>
      <c r="D348" s="144" t="s">
        <v>5638</v>
      </c>
      <c r="E348" s="144" t="s">
        <v>10045</v>
      </c>
      <c r="F348" s="220" t="s">
        <v>5</v>
      </c>
      <c r="G348" s="220">
        <v>8</v>
      </c>
    </row>
    <row r="349" spans="1:7" x14ac:dyDescent="0.25">
      <c r="A349" s="217">
        <v>347</v>
      </c>
      <c r="B349" s="144" t="s">
        <v>9865</v>
      </c>
      <c r="C349" s="144" t="s">
        <v>10047</v>
      </c>
      <c r="D349" s="144" t="s">
        <v>9867</v>
      </c>
      <c r="E349" s="144" t="s">
        <v>10045</v>
      </c>
      <c r="F349" s="220" t="s">
        <v>5</v>
      </c>
      <c r="G349" s="220">
        <v>8</v>
      </c>
    </row>
    <row r="350" spans="1:7" x14ac:dyDescent="0.25">
      <c r="A350" s="217">
        <v>348</v>
      </c>
      <c r="B350" s="144" t="s">
        <v>10048</v>
      </c>
      <c r="C350" s="144" t="s">
        <v>10049</v>
      </c>
      <c r="D350" s="144" t="s">
        <v>9867</v>
      </c>
      <c r="E350" s="144" t="s">
        <v>10045</v>
      </c>
      <c r="F350" s="220" t="s">
        <v>5</v>
      </c>
      <c r="G350" s="220">
        <v>9</v>
      </c>
    </row>
    <row r="351" spans="1:7" x14ac:dyDescent="0.25">
      <c r="A351" s="217">
        <v>349</v>
      </c>
      <c r="B351" s="210" t="s">
        <v>10050</v>
      </c>
      <c r="C351" s="210" t="s">
        <v>10051</v>
      </c>
      <c r="D351" s="210" t="s">
        <v>10052</v>
      </c>
      <c r="E351" s="207" t="s">
        <v>10045</v>
      </c>
      <c r="F351" s="224" t="s">
        <v>7</v>
      </c>
      <c r="G351" s="224">
        <v>6</v>
      </c>
    </row>
    <row r="352" spans="1:7" x14ac:dyDescent="0.25">
      <c r="A352" s="217">
        <v>350</v>
      </c>
      <c r="B352" s="144" t="s">
        <v>10053</v>
      </c>
      <c r="C352" s="144" t="s">
        <v>10054</v>
      </c>
      <c r="D352" s="144" t="s">
        <v>350</v>
      </c>
      <c r="E352" s="144" t="s">
        <v>10045</v>
      </c>
      <c r="F352" s="220" t="s">
        <v>7</v>
      </c>
      <c r="G352" s="220">
        <v>1</v>
      </c>
    </row>
    <row r="353" spans="1:7" x14ac:dyDescent="0.25">
      <c r="A353" s="217">
        <v>351</v>
      </c>
      <c r="B353" s="144" t="s">
        <v>14</v>
      </c>
      <c r="C353" s="144" t="s">
        <v>10055</v>
      </c>
      <c r="D353" s="144" t="s">
        <v>10056</v>
      </c>
      <c r="E353" s="207" t="s">
        <v>10045</v>
      </c>
      <c r="F353" s="220" t="s">
        <v>7</v>
      </c>
      <c r="G353" s="240">
        <v>6</v>
      </c>
    </row>
    <row r="354" spans="1:7" x14ac:dyDescent="0.25">
      <c r="A354" s="217">
        <v>352</v>
      </c>
      <c r="B354" s="144" t="s">
        <v>111</v>
      </c>
      <c r="C354" s="144" t="s">
        <v>10057</v>
      </c>
      <c r="D354" s="144" t="s">
        <v>257</v>
      </c>
      <c r="E354" s="144" t="s">
        <v>10058</v>
      </c>
      <c r="F354" s="220" t="s">
        <v>5</v>
      </c>
      <c r="G354" s="220">
        <v>22</v>
      </c>
    </row>
    <row r="355" spans="1:7" x14ac:dyDescent="0.25">
      <c r="A355" s="217">
        <v>353</v>
      </c>
      <c r="B355" s="144" t="s">
        <v>2309</v>
      </c>
      <c r="C355" s="144" t="s">
        <v>10059</v>
      </c>
      <c r="D355" s="144" t="s">
        <v>243</v>
      </c>
      <c r="E355" s="207" t="s">
        <v>10058</v>
      </c>
      <c r="F355" s="220" t="s">
        <v>5</v>
      </c>
      <c r="G355" s="240">
        <v>12</v>
      </c>
    </row>
    <row r="356" spans="1:7" x14ac:dyDescent="0.25">
      <c r="A356" s="217">
        <v>354</v>
      </c>
      <c r="B356" s="144" t="s">
        <v>10060</v>
      </c>
      <c r="C356" s="144" t="s">
        <v>10061</v>
      </c>
      <c r="D356" s="144" t="s">
        <v>10062</v>
      </c>
      <c r="E356" s="207" t="s">
        <v>10058</v>
      </c>
      <c r="F356" s="220" t="s">
        <v>7</v>
      </c>
      <c r="G356" s="240">
        <v>10</v>
      </c>
    </row>
    <row r="357" spans="1:7" x14ac:dyDescent="0.25">
      <c r="A357" s="217">
        <v>355</v>
      </c>
      <c r="B357" s="144" t="s">
        <v>843</v>
      </c>
      <c r="C357" s="144" t="s">
        <v>10063</v>
      </c>
      <c r="D357" s="144" t="s">
        <v>9214</v>
      </c>
      <c r="E357" s="178" t="s">
        <v>10064</v>
      </c>
      <c r="F357" s="220" t="s">
        <v>5</v>
      </c>
      <c r="G357" s="220">
        <v>22</v>
      </c>
    </row>
    <row r="358" spans="1:7" x14ac:dyDescent="0.25">
      <c r="A358" s="217">
        <v>356</v>
      </c>
      <c r="B358" s="144" t="s">
        <v>10065</v>
      </c>
      <c r="C358" s="144" t="s">
        <v>10066</v>
      </c>
      <c r="D358" s="144" t="s">
        <v>10014</v>
      </c>
      <c r="E358" s="144" t="s">
        <v>10064</v>
      </c>
      <c r="F358" s="220" t="s">
        <v>5</v>
      </c>
      <c r="G358" s="240">
        <v>20</v>
      </c>
    </row>
    <row r="359" spans="1:7" x14ac:dyDescent="0.25">
      <c r="A359" s="217">
        <v>357</v>
      </c>
      <c r="B359" s="210" t="s">
        <v>10067</v>
      </c>
      <c r="C359" s="210" t="s">
        <v>10068</v>
      </c>
      <c r="D359" s="210" t="s">
        <v>14</v>
      </c>
      <c r="E359" s="207" t="s">
        <v>10064</v>
      </c>
      <c r="F359" s="224" t="s">
        <v>5</v>
      </c>
      <c r="G359" s="224">
        <v>20</v>
      </c>
    </row>
    <row r="360" spans="1:7" x14ac:dyDescent="0.25">
      <c r="A360" s="217">
        <v>358</v>
      </c>
      <c r="B360" s="144" t="s">
        <v>10069</v>
      </c>
      <c r="C360" s="144" t="s">
        <v>10070</v>
      </c>
      <c r="D360" s="144" t="s">
        <v>430</v>
      </c>
      <c r="E360" s="144" t="s">
        <v>10064</v>
      </c>
      <c r="F360" s="220" t="s">
        <v>5</v>
      </c>
      <c r="G360" s="220">
        <v>20</v>
      </c>
    </row>
    <row r="361" spans="1:7" x14ac:dyDescent="0.25">
      <c r="A361" s="217">
        <v>359</v>
      </c>
      <c r="B361" s="144" t="s">
        <v>55</v>
      </c>
      <c r="C361" s="144" t="s">
        <v>10071</v>
      </c>
      <c r="D361" s="144" t="s">
        <v>243</v>
      </c>
      <c r="E361" s="178" t="s">
        <v>10064</v>
      </c>
      <c r="F361" s="220" t="s">
        <v>5</v>
      </c>
      <c r="G361" s="220">
        <v>12</v>
      </c>
    </row>
    <row r="362" spans="1:7" x14ac:dyDescent="0.25">
      <c r="A362" s="217">
        <v>360</v>
      </c>
      <c r="B362" s="175" t="s">
        <v>13</v>
      </c>
      <c r="C362" s="175" t="s">
        <v>10072</v>
      </c>
      <c r="D362" s="175" t="s">
        <v>8084</v>
      </c>
      <c r="E362" s="178" t="s">
        <v>10064</v>
      </c>
      <c r="F362" s="222" t="s">
        <v>5</v>
      </c>
      <c r="G362" s="221">
        <v>5</v>
      </c>
    </row>
    <row r="363" spans="1:7" x14ac:dyDescent="0.25">
      <c r="A363" s="217">
        <v>361</v>
      </c>
      <c r="B363" s="175" t="s">
        <v>10073</v>
      </c>
      <c r="C363" s="175" t="s">
        <v>10074</v>
      </c>
      <c r="D363" s="175" t="s">
        <v>276</v>
      </c>
      <c r="E363" s="178" t="s">
        <v>10064</v>
      </c>
      <c r="F363" s="221" t="s">
        <v>7</v>
      </c>
      <c r="G363" s="241" t="s">
        <v>68</v>
      </c>
    </row>
    <row r="364" spans="1:7" x14ac:dyDescent="0.25">
      <c r="A364" s="217">
        <v>362</v>
      </c>
      <c r="B364" s="175" t="s">
        <v>2850</v>
      </c>
      <c r="C364" s="175" t="s">
        <v>10075</v>
      </c>
      <c r="D364" s="175" t="s">
        <v>14</v>
      </c>
      <c r="E364" s="178" t="s">
        <v>10064</v>
      </c>
      <c r="F364" s="221" t="s">
        <v>7</v>
      </c>
      <c r="G364" s="221">
        <v>10</v>
      </c>
    </row>
    <row r="365" spans="1:7" x14ac:dyDescent="0.25">
      <c r="A365" s="217">
        <v>363</v>
      </c>
      <c r="B365" s="175" t="s">
        <v>10076</v>
      </c>
      <c r="C365" s="175" t="s">
        <v>10077</v>
      </c>
      <c r="D365" s="175" t="s">
        <v>406</v>
      </c>
      <c r="E365" s="178" t="s">
        <v>10079</v>
      </c>
      <c r="F365" s="221" t="s">
        <v>5</v>
      </c>
      <c r="G365" s="221">
        <v>20</v>
      </c>
    </row>
    <row r="366" spans="1:7" x14ac:dyDescent="0.25">
      <c r="A366" s="217">
        <v>364</v>
      </c>
      <c r="B366" s="175" t="s">
        <v>8336</v>
      </c>
      <c r="C366" s="175" t="s">
        <v>10078</v>
      </c>
      <c r="D366" s="175" t="s">
        <v>10080</v>
      </c>
      <c r="E366" s="178" t="s">
        <v>10079</v>
      </c>
      <c r="F366" s="222" t="s">
        <v>5</v>
      </c>
      <c r="G366" s="222">
        <v>20</v>
      </c>
    </row>
    <row r="367" spans="1:7" x14ac:dyDescent="0.25">
      <c r="A367" s="217">
        <v>365</v>
      </c>
      <c r="B367" s="175" t="s">
        <v>9844</v>
      </c>
      <c r="C367" s="175" t="s">
        <v>10081</v>
      </c>
      <c r="D367" s="175" t="s">
        <v>9846</v>
      </c>
      <c r="E367" s="176" t="s">
        <v>10079</v>
      </c>
      <c r="F367" s="222" t="s">
        <v>5</v>
      </c>
      <c r="G367" s="222">
        <v>10</v>
      </c>
    </row>
    <row r="368" spans="1:7" x14ac:dyDescent="0.25">
      <c r="A368" s="217">
        <v>366</v>
      </c>
      <c r="B368" s="144" t="s">
        <v>322</v>
      </c>
      <c r="C368" s="144" t="s">
        <v>10082</v>
      </c>
      <c r="D368" s="144" t="s">
        <v>276</v>
      </c>
      <c r="E368" s="178" t="s">
        <v>10079</v>
      </c>
      <c r="F368" s="220" t="s">
        <v>7</v>
      </c>
      <c r="G368" s="220">
        <v>10</v>
      </c>
    </row>
    <row r="369" spans="1:7" x14ac:dyDescent="0.25">
      <c r="A369" s="217">
        <v>367</v>
      </c>
      <c r="B369" s="144" t="s">
        <v>965</v>
      </c>
      <c r="C369" s="144" t="s">
        <v>10083</v>
      </c>
      <c r="D369" s="144" t="s">
        <v>9840</v>
      </c>
      <c r="E369" s="144" t="s">
        <v>10079</v>
      </c>
      <c r="F369" s="220" t="s">
        <v>7</v>
      </c>
      <c r="G369" s="220">
        <v>10</v>
      </c>
    </row>
    <row r="370" spans="1:7" x14ac:dyDescent="0.25">
      <c r="A370" s="217">
        <v>368</v>
      </c>
      <c r="B370" s="144" t="s">
        <v>10084</v>
      </c>
      <c r="C370" s="144" t="s">
        <v>10085</v>
      </c>
      <c r="D370" s="144" t="s">
        <v>282</v>
      </c>
      <c r="E370" s="144" t="s">
        <v>10079</v>
      </c>
      <c r="F370" s="220" t="s">
        <v>7</v>
      </c>
      <c r="G370" s="220">
        <v>10</v>
      </c>
    </row>
    <row r="371" spans="1:7" x14ac:dyDescent="0.25">
      <c r="A371" s="217">
        <v>369</v>
      </c>
      <c r="B371" s="144" t="s">
        <v>10086</v>
      </c>
      <c r="C371" s="144" t="s">
        <v>10087</v>
      </c>
      <c r="D371" s="144" t="s">
        <v>10088</v>
      </c>
      <c r="E371" s="207" t="s">
        <v>10079</v>
      </c>
      <c r="F371" s="220" t="s">
        <v>7</v>
      </c>
      <c r="G371" s="240">
        <v>3</v>
      </c>
    </row>
    <row r="372" spans="1:7" x14ac:dyDescent="0.25">
      <c r="A372" s="217">
        <v>370</v>
      </c>
      <c r="B372" s="144" t="s">
        <v>1172</v>
      </c>
      <c r="C372" s="144" t="s">
        <v>10089</v>
      </c>
      <c r="D372" s="144" t="s">
        <v>474</v>
      </c>
      <c r="E372" s="207" t="s">
        <v>10091</v>
      </c>
      <c r="F372" s="220" t="s">
        <v>5</v>
      </c>
      <c r="G372" s="240">
        <v>20</v>
      </c>
    </row>
    <row r="373" spans="1:7" x14ac:dyDescent="0.25">
      <c r="A373" s="217">
        <v>371</v>
      </c>
      <c r="B373" s="144" t="s">
        <v>111</v>
      </c>
      <c r="C373" s="144" t="s">
        <v>10090</v>
      </c>
      <c r="D373" s="144" t="s">
        <v>243</v>
      </c>
      <c r="E373" s="144" t="s">
        <v>10091</v>
      </c>
      <c r="F373" s="220" t="s">
        <v>5</v>
      </c>
      <c r="G373" s="220">
        <v>12</v>
      </c>
    </row>
    <row r="374" spans="1:7" x14ac:dyDescent="0.25">
      <c r="A374" s="217">
        <v>372</v>
      </c>
      <c r="B374" s="144" t="s">
        <v>9844</v>
      </c>
      <c r="C374" s="144" t="s">
        <v>10092</v>
      </c>
      <c r="D374" s="144" t="s">
        <v>9846</v>
      </c>
      <c r="E374" s="207" t="s">
        <v>10091</v>
      </c>
      <c r="F374" s="220" t="s">
        <v>5</v>
      </c>
      <c r="G374" s="240">
        <v>10</v>
      </c>
    </row>
    <row r="375" spans="1:7" x14ac:dyDescent="0.25">
      <c r="A375" s="217">
        <v>373</v>
      </c>
      <c r="B375" s="144" t="s">
        <v>239</v>
      </c>
      <c r="C375" s="144" t="s">
        <v>10093</v>
      </c>
      <c r="D375" s="144" t="s">
        <v>9846</v>
      </c>
      <c r="E375" s="207" t="s">
        <v>10091</v>
      </c>
      <c r="F375" s="219" t="s">
        <v>5</v>
      </c>
      <c r="G375" s="240">
        <v>10</v>
      </c>
    </row>
    <row r="376" spans="1:7" x14ac:dyDescent="0.25">
      <c r="A376" s="217">
        <v>374</v>
      </c>
      <c r="B376" s="183" t="s">
        <v>843</v>
      </c>
      <c r="C376" s="30" t="s">
        <v>10094</v>
      </c>
      <c r="D376" s="71" t="s">
        <v>276</v>
      </c>
      <c r="E376" s="178" t="s">
        <v>10091</v>
      </c>
      <c r="F376" s="221" t="s">
        <v>7</v>
      </c>
      <c r="G376" s="241" t="s">
        <v>68</v>
      </c>
    </row>
    <row r="377" spans="1:7" x14ac:dyDescent="0.25">
      <c r="A377" s="217">
        <v>375</v>
      </c>
      <c r="B377" s="144" t="s">
        <v>9859</v>
      </c>
      <c r="C377" s="144" t="s">
        <v>10095</v>
      </c>
      <c r="D377" s="144" t="s">
        <v>10096</v>
      </c>
      <c r="E377" s="210" t="s">
        <v>10091</v>
      </c>
      <c r="F377" s="220" t="s">
        <v>7</v>
      </c>
      <c r="G377" s="240">
        <v>10</v>
      </c>
    </row>
    <row r="378" spans="1:7" x14ac:dyDescent="0.25">
      <c r="A378" s="217">
        <v>376</v>
      </c>
      <c r="B378" s="144" t="s">
        <v>86</v>
      </c>
      <c r="C378" s="144" t="s">
        <v>10097</v>
      </c>
      <c r="D378" s="144" t="s">
        <v>14</v>
      </c>
      <c r="E378" s="144" t="s">
        <v>10098</v>
      </c>
      <c r="F378" s="220" t="s">
        <v>5</v>
      </c>
      <c r="G378" s="220">
        <v>10</v>
      </c>
    </row>
    <row r="379" spans="1:7" x14ac:dyDescent="0.25">
      <c r="A379" s="217">
        <v>377</v>
      </c>
      <c r="B379" s="144" t="s">
        <v>5655</v>
      </c>
      <c r="C379" s="144" t="s">
        <v>10099</v>
      </c>
      <c r="D379" s="144" t="s">
        <v>1881</v>
      </c>
      <c r="E379" s="144" t="s">
        <v>10098</v>
      </c>
      <c r="F379" s="220" t="s">
        <v>5</v>
      </c>
      <c r="G379" s="220">
        <v>10</v>
      </c>
    </row>
    <row r="380" spans="1:7" x14ac:dyDescent="0.25">
      <c r="A380" s="217">
        <v>378</v>
      </c>
      <c r="B380" s="144" t="s">
        <v>89</v>
      </c>
      <c r="C380" s="144" t="s">
        <v>10100</v>
      </c>
      <c r="D380" s="144" t="s">
        <v>8084</v>
      </c>
      <c r="E380" s="144" t="s">
        <v>10098</v>
      </c>
      <c r="F380" s="220" t="s">
        <v>5</v>
      </c>
      <c r="G380" s="240">
        <v>16</v>
      </c>
    </row>
    <row r="381" spans="1:7" x14ac:dyDescent="0.25">
      <c r="A381" s="217">
        <v>379</v>
      </c>
      <c r="B381" s="144" t="s">
        <v>9844</v>
      </c>
      <c r="C381" s="144" t="s">
        <v>10101</v>
      </c>
      <c r="D381" s="144" t="s">
        <v>9926</v>
      </c>
      <c r="E381" s="144" t="s">
        <v>10098</v>
      </c>
      <c r="F381" s="220" t="s">
        <v>5</v>
      </c>
      <c r="G381" s="220">
        <v>14</v>
      </c>
    </row>
    <row r="382" spans="1:7" x14ac:dyDescent="0.25">
      <c r="A382" s="217">
        <v>380</v>
      </c>
      <c r="B382" s="144" t="s">
        <v>965</v>
      </c>
      <c r="C382" s="144" t="s">
        <v>10102</v>
      </c>
      <c r="D382" s="144" t="s">
        <v>8084</v>
      </c>
      <c r="E382" s="144" t="s">
        <v>10098</v>
      </c>
      <c r="F382" s="220" t="s">
        <v>5</v>
      </c>
      <c r="G382" s="220">
        <v>8</v>
      </c>
    </row>
    <row r="383" spans="1:7" x14ac:dyDescent="0.25">
      <c r="A383" s="217">
        <v>381</v>
      </c>
      <c r="B383" s="144" t="s">
        <v>29</v>
      </c>
      <c r="C383" s="209" t="s">
        <v>10103</v>
      </c>
      <c r="D383" s="144" t="s">
        <v>9840</v>
      </c>
      <c r="E383" s="144" t="s">
        <v>10098</v>
      </c>
      <c r="F383" s="220" t="s">
        <v>7</v>
      </c>
      <c r="G383" s="240">
        <v>10</v>
      </c>
    </row>
    <row r="384" spans="1:7" x14ac:dyDescent="0.25">
      <c r="A384" s="217">
        <v>382</v>
      </c>
      <c r="B384" s="206" t="s">
        <v>62</v>
      </c>
      <c r="C384" s="144" t="s">
        <v>10104</v>
      </c>
      <c r="D384" s="144" t="s">
        <v>7712</v>
      </c>
      <c r="E384" s="144" t="s">
        <v>10098</v>
      </c>
      <c r="F384" s="220" t="s">
        <v>7</v>
      </c>
      <c r="G384" s="220">
        <v>10</v>
      </c>
    </row>
    <row r="385" spans="1:7" x14ac:dyDescent="0.25">
      <c r="A385" s="217">
        <v>383</v>
      </c>
      <c r="B385" s="175" t="s">
        <v>803</v>
      </c>
      <c r="C385" s="177" t="s">
        <v>10105</v>
      </c>
      <c r="D385" s="175" t="s">
        <v>474</v>
      </c>
      <c r="E385" s="178" t="s">
        <v>10106</v>
      </c>
      <c r="F385" s="221" t="s">
        <v>5</v>
      </c>
      <c r="G385" s="241" t="s">
        <v>26</v>
      </c>
    </row>
    <row r="386" spans="1:7" x14ac:dyDescent="0.25">
      <c r="A386" s="217">
        <v>384</v>
      </c>
      <c r="B386" s="144" t="s">
        <v>8171</v>
      </c>
      <c r="C386" s="144" t="s">
        <v>10107</v>
      </c>
      <c r="D386" s="144" t="s">
        <v>10108</v>
      </c>
      <c r="E386" s="207" t="s">
        <v>10106</v>
      </c>
      <c r="F386" s="220" t="s">
        <v>7</v>
      </c>
      <c r="G386" s="220">
        <v>12</v>
      </c>
    </row>
    <row r="387" spans="1:7" x14ac:dyDescent="0.25">
      <c r="A387" s="217">
        <v>385</v>
      </c>
      <c r="B387" s="1" t="s">
        <v>8</v>
      </c>
      <c r="C387" s="144" t="s">
        <v>10109</v>
      </c>
      <c r="D387" s="1" t="s">
        <v>10110</v>
      </c>
      <c r="E387" s="1" t="s">
        <v>10106</v>
      </c>
      <c r="F387" s="240" t="s">
        <v>7</v>
      </c>
      <c r="G387" s="249">
        <v>10</v>
      </c>
    </row>
    <row r="388" spans="1:7" x14ac:dyDescent="0.25">
      <c r="A388" s="217">
        <v>386</v>
      </c>
      <c r="B388" s="177" t="s">
        <v>10111</v>
      </c>
      <c r="C388" s="177" t="s">
        <v>10112</v>
      </c>
      <c r="D388" s="179" t="s">
        <v>5638</v>
      </c>
      <c r="E388" s="29" t="s">
        <v>10113</v>
      </c>
      <c r="F388" s="221" t="s">
        <v>5</v>
      </c>
      <c r="G388" s="221">
        <v>8</v>
      </c>
    </row>
    <row r="389" spans="1:7" x14ac:dyDescent="0.25">
      <c r="A389" s="217">
        <v>387</v>
      </c>
      <c r="B389" s="144" t="s">
        <v>77</v>
      </c>
      <c r="C389" s="144" t="s">
        <v>10114</v>
      </c>
      <c r="D389" s="144" t="s">
        <v>10115</v>
      </c>
      <c r="E389" s="207" t="s">
        <v>10113</v>
      </c>
      <c r="F389" s="219" t="s">
        <v>7</v>
      </c>
      <c r="G389" s="240">
        <v>6</v>
      </c>
    </row>
    <row r="390" spans="1:7" x14ac:dyDescent="0.25">
      <c r="A390" s="217">
        <v>388</v>
      </c>
      <c r="B390" s="71" t="s">
        <v>10116</v>
      </c>
      <c r="C390" s="71" t="s">
        <v>10117</v>
      </c>
      <c r="D390" s="71" t="s">
        <v>257</v>
      </c>
      <c r="E390" s="63" t="s">
        <v>10118</v>
      </c>
      <c r="F390" s="225" t="s">
        <v>5</v>
      </c>
      <c r="G390" s="230">
        <v>22</v>
      </c>
    </row>
    <row r="391" spans="1:7" x14ac:dyDescent="0.25">
      <c r="A391" s="217">
        <v>389</v>
      </c>
      <c r="B391" s="71" t="s">
        <v>836</v>
      </c>
      <c r="C391" s="71" t="s">
        <v>10119</v>
      </c>
      <c r="D391" s="71" t="s">
        <v>5638</v>
      </c>
      <c r="E391" s="176" t="s">
        <v>10118</v>
      </c>
      <c r="F391" s="222" t="s">
        <v>5</v>
      </c>
      <c r="G391" s="222">
        <v>18</v>
      </c>
    </row>
    <row r="392" spans="1:7" x14ac:dyDescent="0.25">
      <c r="A392" s="217">
        <v>390</v>
      </c>
      <c r="B392" s="63" t="s">
        <v>965</v>
      </c>
      <c r="C392" s="63" t="s">
        <v>10120</v>
      </c>
      <c r="D392" s="63" t="s">
        <v>14</v>
      </c>
      <c r="E392" s="176" t="s">
        <v>10118</v>
      </c>
      <c r="F392" s="222" t="s">
        <v>7</v>
      </c>
      <c r="G392" s="222">
        <v>10</v>
      </c>
    </row>
    <row r="393" spans="1:7" x14ac:dyDescent="0.25">
      <c r="A393" s="217">
        <v>391</v>
      </c>
      <c r="B393" s="175" t="s">
        <v>13</v>
      </c>
      <c r="C393" s="177" t="s">
        <v>10121</v>
      </c>
      <c r="D393" s="175" t="s">
        <v>9214</v>
      </c>
      <c r="E393" s="178" t="s">
        <v>10122</v>
      </c>
      <c r="F393" s="221" t="s">
        <v>5</v>
      </c>
      <c r="G393" s="241" t="s">
        <v>95</v>
      </c>
    </row>
    <row r="394" spans="1:7" x14ac:dyDescent="0.25">
      <c r="A394" s="217">
        <v>392</v>
      </c>
      <c r="B394" s="175" t="s">
        <v>86</v>
      </c>
      <c r="C394" s="177" t="s">
        <v>10123</v>
      </c>
      <c r="D394" s="175" t="s">
        <v>430</v>
      </c>
      <c r="E394" s="178" t="s">
        <v>10122</v>
      </c>
      <c r="F394" s="221" t="s">
        <v>5</v>
      </c>
      <c r="G394" s="241" t="s">
        <v>65</v>
      </c>
    </row>
    <row r="395" spans="1:7" x14ac:dyDescent="0.25">
      <c r="A395" s="217">
        <v>393</v>
      </c>
      <c r="B395" s="144" t="s">
        <v>10124</v>
      </c>
      <c r="C395" s="144" t="s">
        <v>10125</v>
      </c>
      <c r="D395" s="144" t="s">
        <v>9895</v>
      </c>
      <c r="E395" s="144" t="s">
        <v>10122</v>
      </c>
      <c r="F395" s="219" t="s">
        <v>5</v>
      </c>
      <c r="G395" s="220">
        <v>28</v>
      </c>
    </row>
    <row r="396" spans="1:7" x14ac:dyDescent="0.25">
      <c r="A396" s="217">
        <v>394</v>
      </c>
      <c r="B396" s="144" t="s">
        <v>965</v>
      </c>
      <c r="C396" s="144" t="s">
        <v>10126</v>
      </c>
      <c r="D396" s="144" t="s">
        <v>9832</v>
      </c>
      <c r="E396" s="207" t="s">
        <v>10122</v>
      </c>
      <c r="F396" s="220" t="s">
        <v>5</v>
      </c>
      <c r="G396" s="240">
        <v>29</v>
      </c>
    </row>
    <row r="397" spans="1:7" x14ac:dyDescent="0.25">
      <c r="A397" s="217">
        <v>395</v>
      </c>
      <c r="B397" s="144" t="s">
        <v>9844</v>
      </c>
      <c r="C397" s="144" t="s">
        <v>10127</v>
      </c>
      <c r="D397" s="144" t="s">
        <v>9926</v>
      </c>
      <c r="E397" s="144" t="s">
        <v>10122</v>
      </c>
      <c r="F397" s="144" t="s">
        <v>5</v>
      </c>
      <c r="G397" s="240">
        <v>10</v>
      </c>
    </row>
    <row r="398" spans="1:7" x14ac:dyDescent="0.25">
      <c r="A398" s="217">
        <v>396</v>
      </c>
      <c r="B398" s="144" t="s">
        <v>3579</v>
      </c>
      <c r="C398" s="144" t="s">
        <v>10128</v>
      </c>
      <c r="D398" s="144" t="s">
        <v>10129</v>
      </c>
      <c r="E398" s="144" t="s">
        <v>10122</v>
      </c>
      <c r="F398" s="144" t="s">
        <v>7</v>
      </c>
      <c r="G398" s="240">
        <v>10</v>
      </c>
    </row>
    <row r="399" spans="1:7" x14ac:dyDescent="0.25">
      <c r="A399" s="217">
        <v>397</v>
      </c>
      <c r="B399" s="144" t="s">
        <v>10130</v>
      </c>
      <c r="C399" s="144" t="s">
        <v>10131</v>
      </c>
      <c r="D399" s="144" t="s">
        <v>406</v>
      </c>
      <c r="E399" s="144" t="s">
        <v>10132</v>
      </c>
      <c r="F399" s="144" t="s">
        <v>5</v>
      </c>
      <c r="G399" s="240">
        <v>22</v>
      </c>
    </row>
    <row r="400" spans="1:7" x14ac:dyDescent="0.25">
      <c r="A400" s="217">
        <v>398</v>
      </c>
      <c r="B400" s="144" t="s">
        <v>7033</v>
      </c>
      <c r="C400" s="144" t="s">
        <v>10133</v>
      </c>
      <c r="D400" s="144" t="s">
        <v>9926</v>
      </c>
      <c r="E400" s="144" t="s">
        <v>10132</v>
      </c>
      <c r="F400" s="144" t="s">
        <v>5</v>
      </c>
      <c r="G400" s="240">
        <v>10</v>
      </c>
    </row>
    <row r="401" spans="1:7" x14ac:dyDescent="0.25">
      <c r="A401" s="217">
        <v>399</v>
      </c>
      <c r="B401" s="144" t="s">
        <v>843</v>
      </c>
      <c r="C401" s="144" t="s">
        <v>10134</v>
      </c>
      <c r="D401" s="144" t="s">
        <v>276</v>
      </c>
      <c r="E401" s="144" t="s">
        <v>10132</v>
      </c>
      <c r="F401" s="144" t="s">
        <v>7</v>
      </c>
      <c r="G401" s="220">
        <v>10</v>
      </c>
    </row>
    <row r="402" spans="1:7" x14ac:dyDescent="0.25">
      <c r="A402" s="217">
        <v>400</v>
      </c>
      <c r="B402" s="144" t="s">
        <v>89</v>
      </c>
      <c r="C402" s="144" t="s">
        <v>10135</v>
      </c>
      <c r="D402" s="144" t="s">
        <v>282</v>
      </c>
      <c r="E402" s="144" t="s">
        <v>10132</v>
      </c>
      <c r="F402" s="204" t="s">
        <v>7</v>
      </c>
      <c r="G402" s="220">
        <v>10</v>
      </c>
    </row>
    <row r="403" spans="1:7" x14ac:dyDescent="0.25">
      <c r="A403" s="217">
        <v>401</v>
      </c>
      <c r="B403" s="144" t="s">
        <v>10136</v>
      </c>
      <c r="C403" s="144" t="s">
        <v>10137</v>
      </c>
      <c r="D403" s="144" t="s">
        <v>7712</v>
      </c>
      <c r="E403" s="144" t="s">
        <v>10132</v>
      </c>
      <c r="F403" s="144" t="s">
        <v>7</v>
      </c>
      <c r="G403" s="220">
        <v>10</v>
      </c>
    </row>
    <row r="404" spans="1:7" x14ac:dyDescent="0.25">
      <c r="A404" s="217">
        <v>402</v>
      </c>
      <c r="B404" s="144" t="s">
        <v>10138</v>
      </c>
      <c r="C404" s="144" t="s">
        <v>10139</v>
      </c>
      <c r="D404" s="144" t="s">
        <v>10062</v>
      </c>
      <c r="E404" s="144" t="s">
        <v>10132</v>
      </c>
      <c r="F404" s="144" t="s">
        <v>7</v>
      </c>
      <c r="G404" s="220">
        <v>10</v>
      </c>
    </row>
    <row r="405" spans="1:7" x14ac:dyDescent="0.25">
      <c r="A405" s="217">
        <v>403</v>
      </c>
      <c r="B405" s="210" t="s">
        <v>182</v>
      </c>
      <c r="C405" s="210" t="s">
        <v>10140</v>
      </c>
      <c r="D405" s="210" t="s">
        <v>7712</v>
      </c>
      <c r="E405" s="207" t="s">
        <v>10132</v>
      </c>
      <c r="F405" s="210" t="s">
        <v>7</v>
      </c>
      <c r="G405" s="237" t="s">
        <v>68</v>
      </c>
    </row>
    <row r="406" spans="1:7" x14ac:dyDescent="0.25">
      <c r="A406" s="217">
        <v>404</v>
      </c>
      <c r="B406" s="210" t="s">
        <v>182</v>
      </c>
      <c r="C406" s="210" t="s">
        <v>10142</v>
      </c>
      <c r="D406" s="210" t="s">
        <v>474</v>
      </c>
      <c r="E406" s="212" t="s">
        <v>10141</v>
      </c>
      <c r="F406" s="210" t="s">
        <v>5</v>
      </c>
      <c r="G406" s="224">
        <v>20</v>
      </c>
    </row>
    <row r="407" spans="1:7" x14ac:dyDescent="0.25">
      <c r="A407" s="217">
        <v>405</v>
      </c>
      <c r="B407" s="210" t="s">
        <v>965</v>
      </c>
      <c r="C407" s="210" t="s">
        <v>10143</v>
      </c>
      <c r="D407" s="210" t="s">
        <v>8084</v>
      </c>
      <c r="E407" s="207" t="s">
        <v>10141</v>
      </c>
      <c r="F407" s="210" t="s">
        <v>5</v>
      </c>
      <c r="G407" s="224">
        <v>21</v>
      </c>
    </row>
    <row r="408" spans="1:7" x14ac:dyDescent="0.25">
      <c r="A408" s="217">
        <v>406</v>
      </c>
      <c r="B408" s="210" t="s">
        <v>853</v>
      </c>
      <c r="C408" s="210" t="s">
        <v>10144</v>
      </c>
      <c r="D408" s="210" t="s">
        <v>14</v>
      </c>
      <c r="E408" s="210" t="s">
        <v>10141</v>
      </c>
      <c r="F408" s="210" t="s">
        <v>5</v>
      </c>
      <c r="G408" s="224">
        <v>20</v>
      </c>
    </row>
    <row r="409" spans="1:7" x14ac:dyDescent="0.25">
      <c r="A409" s="217">
        <v>407</v>
      </c>
      <c r="B409" s="144" t="s">
        <v>1513</v>
      </c>
      <c r="C409" s="144" t="s">
        <v>10145</v>
      </c>
      <c r="D409" s="144" t="s">
        <v>243</v>
      </c>
      <c r="E409" s="144" t="s">
        <v>10141</v>
      </c>
      <c r="F409" s="144" t="s">
        <v>5</v>
      </c>
      <c r="G409" s="220">
        <v>12</v>
      </c>
    </row>
    <row r="410" spans="1:7" x14ac:dyDescent="0.25">
      <c r="A410" s="217">
        <v>408</v>
      </c>
      <c r="B410" s="144" t="s">
        <v>10146</v>
      </c>
      <c r="C410" s="144" t="s">
        <v>10147</v>
      </c>
      <c r="D410" s="144" t="s">
        <v>7712</v>
      </c>
      <c r="E410" s="207" t="s">
        <v>10141</v>
      </c>
      <c r="F410" s="144" t="s">
        <v>7</v>
      </c>
      <c r="G410" s="245">
        <v>10</v>
      </c>
    </row>
    <row r="411" spans="1:7" x14ac:dyDescent="0.25">
      <c r="A411" s="217">
        <v>409</v>
      </c>
      <c r="B411" s="144" t="s">
        <v>86</v>
      </c>
      <c r="C411" s="144" t="s">
        <v>10152</v>
      </c>
      <c r="D411" s="144" t="s">
        <v>1881</v>
      </c>
      <c r="E411" s="144" t="s">
        <v>10153</v>
      </c>
      <c r="F411" s="144" t="s">
        <v>5</v>
      </c>
      <c r="G411" s="240">
        <v>18</v>
      </c>
    </row>
    <row r="412" spans="1:7" x14ac:dyDescent="0.25">
      <c r="A412" s="217">
        <v>410</v>
      </c>
      <c r="B412" s="144" t="s">
        <v>9844</v>
      </c>
      <c r="C412" s="144" t="s">
        <v>10154</v>
      </c>
      <c r="D412" s="144" t="s">
        <v>9926</v>
      </c>
      <c r="E412" s="144" t="s">
        <v>10153</v>
      </c>
      <c r="F412" s="144" t="s">
        <v>5</v>
      </c>
      <c r="G412" s="240">
        <v>14</v>
      </c>
    </row>
    <row r="413" spans="1:7" x14ac:dyDescent="0.25">
      <c r="A413" s="217">
        <v>411</v>
      </c>
      <c r="B413" s="144" t="s">
        <v>9844</v>
      </c>
      <c r="C413" s="144" t="s">
        <v>10155</v>
      </c>
      <c r="D413" s="144" t="s">
        <v>9846</v>
      </c>
      <c r="E413" s="178" t="s">
        <v>10153</v>
      </c>
      <c r="F413" s="144" t="s">
        <v>5</v>
      </c>
      <c r="G413" s="220">
        <v>14</v>
      </c>
    </row>
    <row r="414" spans="1:7" x14ac:dyDescent="0.25">
      <c r="A414" s="217">
        <v>412</v>
      </c>
      <c r="B414" s="63" t="s">
        <v>30</v>
      </c>
      <c r="C414" s="202" t="s">
        <v>10156</v>
      </c>
      <c r="D414" s="71" t="s">
        <v>276</v>
      </c>
      <c r="E414" s="178" t="s">
        <v>10153</v>
      </c>
      <c r="F414" s="175" t="s">
        <v>7</v>
      </c>
      <c r="G414" s="232">
        <v>10</v>
      </c>
    </row>
    <row r="415" spans="1:7" x14ac:dyDescent="0.25">
      <c r="A415" s="217">
        <v>413</v>
      </c>
      <c r="B415" s="144" t="s">
        <v>14</v>
      </c>
      <c r="C415" s="144" t="s">
        <v>10157</v>
      </c>
      <c r="D415" s="144" t="s">
        <v>14</v>
      </c>
      <c r="E415" s="144" t="s">
        <v>10153</v>
      </c>
      <c r="F415" s="144" t="s">
        <v>7</v>
      </c>
      <c r="G415" s="220">
        <v>10</v>
      </c>
    </row>
    <row r="416" spans="1:7" x14ac:dyDescent="0.25">
      <c r="A416" s="217">
        <v>414</v>
      </c>
      <c r="B416" s="144" t="s">
        <v>182</v>
      </c>
      <c r="C416" s="144" t="s">
        <v>10158</v>
      </c>
      <c r="D416" s="144" t="s">
        <v>14</v>
      </c>
      <c r="E416" s="144" t="s">
        <v>10153</v>
      </c>
      <c r="F416" s="144" t="s">
        <v>5</v>
      </c>
      <c r="G416" s="220">
        <v>16</v>
      </c>
    </row>
    <row r="417" spans="1:7" x14ac:dyDescent="0.25">
      <c r="A417" s="217">
        <v>415</v>
      </c>
      <c r="B417" s="210" t="s">
        <v>10159</v>
      </c>
      <c r="C417" s="210" t="s">
        <v>10160</v>
      </c>
      <c r="D417" s="210" t="s">
        <v>9846</v>
      </c>
      <c r="E417" s="207" t="s">
        <v>10161</v>
      </c>
      <c r="F417" s="210" t="s">
        <v>5</v>
      </c>
      <c r="G417" s="224">
        <v>12</v>
      </c>
    </row>
    <row r="418" spans="1:7" x14ac:dyDescent="0.25">
      <c r="A418" s="217">
        <v>416</v>
      </c>
      <c r="B418" s="175" t="s">
        <v>182</v>
      </c>
      <c r="C418" s="175" t="s">
        <v>10162</v>
      </c>
      <c r="D418" s="175" t="s">
        <v>9840</v>
      </c>
      <c r="E418" s="178" t="s">
        <v>10161</v>
      </c>
      <c r="F418" s="15" t="s">
        <v>7</v>
      </c>
      <c r="G418" s="241" t="s">
        <v>68</v>
      </c>
    </row>
    <row r="419" spans="1:7" x14ac:dyDescent="0.25">
      <c r="A419" s="217">
        <v>417</v>
      </c>
      <c r="B419" s="144" t="s">
        <v>881</v>
      </c>
      <c r="C419" s="144" t="s">
        <v>10150</v>
      </c>
      <c r="D419" s="144" t="s">
        <v>10148</v>
      </c>
      <c r="E419" s="207" t="s">
        <v>10149</v>
      </c>
      <c r="F419" s="204" t="s">
        <v>5</v>
      </c>
      <c r="G419" s="240">
        <v>16</v>
      </c>
    </row>
    <row r="420" spans="1:7" x14ac:dyDescent="0.25">
      <c r="A420" s="217">
        <v>418</v>
      </c>
      <c r="B420" s="144" t="s">
        <v>7497</v>
      </c>
      <c r="C420" s="144" t="s">
        <v>10151</v>
      </c>
      <c r="D420" s="144" t="s">
        <v>9867</v>
      </c>
      <c r="E420" s="207" t="s">
        <v>10149</v>
      </c>
      <c r="F420" s="144" t="s">
        <v>5</v>
      </c>
      <c r="G420" s="240">
        <v>14</v>
      </c>
    </row>
    <row r="421" spans="1:7" x14ac:dyDescent="0.25">
      <c r="A421" s="217">
        <v>419</v>
      </c>
      <c r="B421" s="144" t="s">
        <v>10163</v>
      </c>
      <c r="C421" s="144" t="s">
        <v>10164</v>
      </c>
      <c r="D421" s="144" t="s">
        <v>9840</v>
      </c>
      <c r="E421" s="207" t="s">
        <v>10149</v>
      </c>
      <c r="F421" s="144" t="s">
        <v>7</v>
      </c>
      <c r="G421" s="240">
        <v>1</v>
      </c>
    </row>
    <row r="422" spans="1:7" x14ac:dyDescent="0.25">
      <c r="A422" s="217">
        <v>420</v>
      </c>
      <c r="B422" s="175" t="s">
        <v>2031</v>
      </c>
      <c r="C422" s="175" t="s">
        <v>10165</v>
      </c>
      <c r="D422" s="175" t="s">
        <v>350</v>
      </c>
      <c r="E422" s="178" t="s">
        <v>10149</v>
      </c>
      <c r="F422" s="175" t="s">
        <v>7</v>
      </c>
      <c r="G422" s="239" t="s">
        <v>80</v>
      </c>
    </row>
    <row r="423" spans="1:7" x14ac:dyDescent="0.25">
      <c r="A423" s="217">
        <v>421</v>
      </c>
      <c r="B423" s="29" t="s">
        <v>86</v>
      </c>
      <c r="C423" s="29" t="s">
        <v>10166</v>
      </c>
      <c r="D423" s="29" t="s">
        <v>10167</v>
      </c>
      <c r="E423" s="145" t="s">
        <v>10168</v>
      </c>
      <c r="F423" s="286" t="s">
        <v>5</v>
      </c>
      <c r="G423" s="230">
        <v>20</v>
      </c>
    </row>
    <row r="424" spans="1:7" x14ac:dyDescent="0.25">
      <c r="A424" s="217">
        <v>422</v>
      </c>
      <c r="B424" s="177" t="s">
        <v>3596</v>
      </c>
      <c r="C424" s="177" t="s">
        <v>10169</v>
      </c>
      <c r="D424" s="175" t="s">
        <v>243</v>
      </c>
      <c r="E424" s="178" t="s">
        <v>10168</v>
      </c>
      <c r="F424" s="175" t="s">
        <v>5</v>
      </c>
      <c r="G424" s="239" t="s">
        <v>25</v>
      </c>
    </row>
    <row r="425" spans="1:7" x14ac:dyDescent="0.25">
      <c r="A425" s="217">
        <v>423</v>
      </c>
      <c r="B425" s="144" t="s">
        <v>66</v>
      </c>
      <c r="C425" s="144" t="s">
        <v>10170</v>
      </c>
      <c r="D425" s="144" t="s">
        <v>276</v>
      </c>
      <c r="E425" s="144" t="s">
        <v>10168</v>
      </c>
      <c r="F425" s="144" t="s">
        <v>7</v>
      </c>
      <c r="G425" s="220">
        <v>10</v>
      </c>
    </row>
    <row r="426" spans="1:7" x14ac:dyDescent="0.25">
      <c r="A426" s="217">
        <v>424</v>
      </c>
      <c r="B426" s="144" t="s">
        <v>10171</v>
      </c>
      <c r="C426" s="144" t="s">
        <v>10172</v>
      </c>
      <c r="D426" s="144" t="s">
        <v>7712</v>
      </c>
      <c r="E426" s="144" t="s">
        <v>10168</v>
      </c>
      <c r="F426" s="144" t="s">
        <v>7</v>
      </c>
      <c r="G426" s="220">
        <v>10</v>
      </c>
    </row>
    <row r="427" spans="1:7" x14ac:dyDescent="0.25">
      <c r="A427" s="217">
        <v>425</v>
      </c>
      <c r="B427" s="175" t="s">
        <v>1217</v>
      </c>
      <c r="C427" s="175" t="s">
        <v>10173</v>
      </c>
      <c r="D427" s="175" t="s">
        <v>10174</v>
      </c>
      <c r="E427" s="176" t="s">
        <v>10168</v>
      </c>
      <c r="F427" s="18" t="s">
        <v>7</v>
      </c>
      <c r="G427" s="222">
        <v>10</v>
      </c>
    </row>
    <row r="428" spans="1:7" x14ac:dyDescent="0.25">
      <c r="A428" s="217">
        <v>426</v>
      </c>
      <c r="B428" s="179" t="s">
        <v>190</v>
      </c>
      <c r="C428" s="179" t="s">
        <v>10175</v>
      </c>
      <c r="D428" s="179" t="s">
        <v>9895</v>
      </c>
      <c r="E428" s="180" t="s">
        <v>10176</v>
      </c>
      <c r="F428" s="21" t="s">
        <v>5</v>
      </c>
      <c r="G428" s="241" t="s">
        <v>25</v>
      </c>
    </row>
    <row r="429" spans="1:7" x14ac:dyDescent="0.25">
      <c r="A429" s="217">
        <v>427</v>
      </c>
      <c r="B429" s="175" t="s">
        <v>10177</v>
      </c>
      <c r="C429" s="175" t="s">
        <v>10178</v>
      </c>
      <c r="D429" s="175" t="s">
        <v>430</v>
      </c>
      <c r="E429" s="178" t="s">
        <v>10176</v>
      </c>
      <c r="F429" s="175" t="s">
        <v>5</v>
      </c>
      <c r="G429" s="239" t="s">
        <v>25</v>
      </c>
    </row>
    <row r="430" spans="1:7" x14ac:dyDescent="0.25">
      <c r="A430" s="217">
        <v>428</v>
      </c>
      <c r="B430" s="175" t="s">
        <v>9844</v>
      </c>
      <c r="C430" s="177" t="s">
        <v>10179</v>
      </c>
      <c r="D430" s="71" t="s">
        <v>9846</v>
      </c>
      <c r="E430" s="178" t="s">
        <v>10176</v>
      </c>
      <c r="F430" s="57" t="s">
        <v>5</v>
      </c>
      <c r="G430" s="250">
        <v>10</v>
      </c>
    </row>
    <row r="431" spans="1:7" x14ac:dyDescent="0.25">
      <c r="A431" s="217">
        <v>429</v>
      </c>
      <c r="B431" s="144" t="s">
        <v>4021</v>
      </c>
      <c r="C431" s="144" t="s">
        <v>10180</v>
      </c>
      <c r="D431" s="144" t="s">
        <v>9846</v>
      </c>
      <c r="E431" s="178" t="s">
        <v>10176</v>
      </c>
      <c r="F431" s="144" t="s">
        <v>5</v>
      </c>
      <c r="G431" s="220">
        <v>8</v>
      </c>
    </row>
    <row r="432" spans="1:7" x14ac:dyDescent="0.25">
      <c r="A432" s="217">
        <v>430</v>
      </c>
      <c r="B432" s="144" t="s">
        <v>13</v>
      </c>
      <c r="C432" s="144" t="s">
        <v>10181</v>
      </c>
      <c r="D432" s="144" t="s">
        <v>8084</v>
      </c>
      <c r="E432" s="207" t="s">
        <v>10176</v>
      </c>
      <c r="F432" s="144" t="s">
        <v>5</v>
      </c>
      <c r="G432" s="240">
        <v>3</v>
      </c>
    </row>
    <row r="433" spans="1:7" x14ac:dyDescent="0.25">
      <c r="A433" s="217">
        <v>431</v>
      </c>
      <c r="B433" s="210" t="s">
        <v>8875</v>
      </c>
      <c r="C433" s="210" t="s">
        <v>10182</v>
      </c>
      <c r="D433" s="210" t="s">
        <v>276</v>
      </c>
      <c r="E433" s="207" t="s">
        <v>10176</v>
      </c>
      <c r="F433" s="210" t="s">
        <v>7</v>
      </c>
      <c r="G433" s="237" t="s">
        <v>68</v>
      </c>
    </row>
    <row r="434" spans="1:7" x14ac:dyDescent="0.25">
      <c r="A434" s="217">
        <v>432</v>
      </c>
      <c r="B434" s="144" t="s">
        <v>13</v>
      </c>
      <c r="C434" s="144" t="s">
        <v>10183</v>
      </c>
      <c r="D434" s="144" t="s">
        <v>7712</v>
      </c>
      <c r="E434" s="144" t="s">
        <v>10176</v>
      </c>
      <c r="F434" s="144" t="s">
        <v>7</v>
      </c>
      <c r="G434" s="220">
        <v>10</v>
      </c>
    </row>
    <row r="435" spans="1:7" x14ac:dyDescent="0.25">
      <c r="A435" s="217">
        <v>433</v>
      </c>
      <c r="B435" s="144" t="s">
        <v>965</v>
      </c>
      <c r="C435" s="144" t="s">
        <v>10184</v>
      </c>
      <c r="D435" s="144" t="s">
        <v>7712</v>
      </c>
      <c r="E435" s="144" t="s">
        <v>10176</v>
      </c>
      <c r="F435" s="144" t="s">
        <v>7</v>
      </c>
      <c r="G435" s="220">
        <v>11</v>
      </c>
    </row>
    <row r="436" spans="1:7" x14ac:dyDescent="0.25">
      <c r="A436" s="217">
        <v>434</v>
      </c>
      <c r="B436" s="144" t="s">
        <v>9844</v>
      </c>
      <c r="C436" s="144" t="s">
        <v>10185</v>
      </c>
      <c r="D436" s="144" t="s">
        <v>9846</v>
      </c>
      <c r="E436" s="144" t="s">
        <v>10186</v>
      </c>
      <c r="F436" s="144" t="s">
        <v>5</v>
      </c>
      <c r="G436" s="220">
        <v>10</v>
      </c>
    </row>
    <row r="437" spans="1:7" x14ac:dyDescent="0.25">
      <c r="A437" s="217">
        <v>435</v>
      </c>
      <c r="B437" s="144" t="s">
        <v>843</v>
      </c>
      <c r="C437" s="144" t="s">
        <v>10187</v>
      </c>
      <c r="D437" s="144" t="s">
        <v>8084</v>
      </c>
      <c r="E437" s="144" t="s">
        <v>10186</v>
      </c>
      <c r="F437" s="144" t="s">
        <v>5</v>
      </c>
      <c r="G437" s="240">
        <v>20</v>
      </c>
    </row>
    <row r="438" spans="1:7" x14ac:dyDescent="0.25">
      <c r="A438" s="217">
        <v>436</v>
      </c>
      <c r="B438" s="175" t="s">
        <v>239</v>
      </c>
      <c r="C438" s="175" t="s">
        <v>10188</v>
      </c>
      <c r="D438" s="175" t="s">
        <v>14</v>
      </c>
      <c r="E438" s="176" t="s">
        <v>10186</v>
      </c>
      <c r="F438" s="18" t="s">
        <v>5</v>
      </c>
      <c r="G438" s="222">
        <v>20</v>
      </c>
    </row>
    <row r="439" spans="1:7" x14ac:dyDescent="0.25">
      <c r="A439" s="217">
        <v>437</v>
      </c>
      <c r="B439" s="144" t="s">
        <v>2412</v>
      </c>
      <c r="C439" s="144" t="s">
        <v>10189</v>
      </c>
      <c r="D439" s="144" t="s">
        <v>701</v>
      </c>
      <c r="E439" s="178" t="s">
        <v>10186</v>
      </c>
      <c r="F439" s="144" t="s">
        <v>7</v>
      </c>
      <c r="G439" s="220">
        <v>10</v>
      </c>
    </row>
    <row r="440" spans="1:7" x14ac:dyDescent="0.25">
      <c r="A440" s="217">
        <v>438</v>
      </c>
      <c r="B440" s="175" t="s">
        <v>843</v>
      </c>
      <c r="C440" s="175" t="s">
        <v>10190</v>
      </c>
      <c r="D440" s="175" t="s">
        <v>8084</v>
      </c>
      <c r="E440" s="178" t="s">
        <v>10191</v>
      </c>
      <c r="F440" s="15" t="s">
        <v>5</v>
      </c>
      <c r="G440" s="241" t="s">
        <v>59</v>
      </c>
    </row>
    <row r="441" spans="1:7" x14ac:dyDescent="0.25">
      <c r="A441" s="217">
        <v>439</v>
      </c>
      <c r="B441" s="175" t="s">
        <v>843</v>
      </c>
      <c r="C441" s="175" t="s">
        <v>10192</v>
      </c>
      <c r="D441" s="175" t="s">
        <v>5638</v>
      </c>
      <c r="E441" s="178" t="s">
        <v>10191</v>
      </c>
      <c r="F441" s="175" t="s">
        <v>5</v>
      </c>
      <c r="G441" s="232">
        <v>24</v>
      </c>
    </row>
    <row r="442" spans="1:7" x14ac:dyDescent="0.25">
      <c r="A442" s="287">
        <v>440</v>
      </c>
      <c r="B442" s="144" t="s">
        <v>836</v>
      </c>
      <c r="C442" s="144" t="s">
        <v>10193</v>
      </c>
      <c r="D442" s="144" t="s">
        <v>14</v>
      </c>
      <c r="E442" s="3" t="s">
        <v>10191</v>
      </c>
      <c r="F442" s="144" t="s">
        <v>7</v>
      </c>
      <c r="G442" s="288">
        <v>10</v>
      </c>
    </row>
    <row r="443" spans="1:7" x14ac:dyDescent="0.25">
      <c r="A443" s="287">
        <v>441</v>
      </c>
      <c r="B443" s="144" t="s">
        <v>2850</v>
      </c>
      <c r="C443" s="144" t="s">
        <v>10194</v>
      </c>
      <c r="D443" s="144" t="s">
        <v>7712</v>
      </c>
      <c r="E443" s="207" t="s">
        <v>10191</v>
      </c>
      <c r="F443" s="144" t="s">
        <v>7</v>
      </c>
      <c r="G443" s="288">
        <v>10</v>
      </c>
    </row>
    <row r="444" spans="1:7" x14ac:dyDescent="0.25">
      <c r="A444" s="287">
        <v>442</v>
      </c>
      <c r="B444" s="144" t="s">
        <v>843</v>
      </c>
      <c r="C444" s="144" t="s">
        <v>10195</v>
      </c>
      <c r="D444" s="144" t="s">
        <v>14</v>
      </c>
      <c r="E444" s="144" t="s">
        <v>10191</v>
      </c>
      <c r="F444" s="144" t="s">
        <v>7</v>
      </c>
      <c r="G444" s="288">
        <v>10</v>
      </c>
    </row>
    <row r="445" spans="1:7" x14ac:dyDescent="0.25">
      <c r="A445" s="287">
        <v>443</v>
      </c>
      <c r="B445" s="144" t="s">
        <v>965</v>
      </c>
      <c r="C445" s="31" t="s">
        <v>10196</v>
      </c>
      <c r="D445" s="31" t="s">
        <v>2885</v>
      </c>
      <c r="E445" s="144" t="s">
        <v>10197</v>
      </c>
      <c r="F445" s="144" t="s">
        <v>5</v>
      </c>
      <c r="G445" s="288">
        <v>20</v>
      </c>
    </row>
    <row r="446" spans="1:7" x14ac:dyDescent="0.25">
      <c r="A446" s="289">
        <v>444</v>
      </c>
      <c r="B446" s="290" t="s">
        <v>956</v>
      </c>
      <c r="C446" s="290" t="s">
        <v>10198</v>
      </c>
      <c r="D446" s="290" t="s">
        <v>1881</v>
      </c>
      <c r="E446" s="290" t="s">
        <v>10197</v>
      </c>
      <c r="F446" s="290" t="s">
        <v>5</v>
      </c>
      <c r="G446" s="297">
        <v>18</v>
      </c>
    </row>
    <row r="447" spans="1:7" x14ac:dyDescent="0.25">
      <c r="A447" s="289">
        <v>445</v>
      </c>
      <c r="B447" s="290" t="s">
        <v>9844</v>
      </c>
      <c r="C447" s="290" t="s">
        <v>10199</v>
      </c>
      <c r="D447" s="290" t="s">
        <v>9846</v>
      </c>
      <c r="E447" s="291" t="s">
        <v>10197</v>
      </c>
      <c r="F447" s="290" t="s">
        <v>5</v>
      </c>
      <c r="G447" s="297">
        <v>14</v>
      </c>
    </row>
    <row r="448" spans="1:7" x14ac:dyDescent="0.25">
      <c r="A448" s="289">
        <v>446</v>
      </c>
      <c r="B448" s="290" t="s">
        <v>843</v>
      </c>
      <c r="C448" s="290" t="s">
        <v>10201</v>
      </c>
      <c r="D448" s="290" t="s">
        <v>14</v>
      </c>
      <c r="E448" s="292" t="s">
        <v>10197</v>
      </c>
      <c r="F448" s="290" t="s">
        <v>7</v>
      </c>
      <c r="G448" s="297">
        <v>10</v>
      </c>
    </row>
    <row r="449" spans="1:7" x14ac:dyDescent="0.25">
      <c r="A449" s="289">
        <v>447</v>
      </c>
      <c r="B449" s="290" t="s">
        <v>965</v>
      </c>
      <c r="C449" s="290" t="s">
        <v>10202</v>
      </c>
      <c r="D449" s="290" t="s">
        <v>8084</v>
      </c>
      <c r="E449" s="292" t="s">
        <v>10203</v>
      </c>
      <c r="F449" s="293" t="s">
        <v>5</v>
      </c>
      <c r="G449" s="297">
        <v>17</v>
      </c>
    </row>
    <row r="450" spans="1:7" x14ac:dyDescent="0.25">
      <c r="A450" s="289">
        <v>448</v>
      </c>
      <c r="B450" s="290" t="s">
        <v>3420</v>
      </c>
      <c r="C450" s="290" t="s">
        <v>10204</v>
      </c>
      <c r="D450" s="290" t="s">
        <v>10205</v>
      </c>
      <c r="E450" s="292" t="s">
        <v>10203</v>
      </c>
      <c r="F450" s="293" t="s">
        <v>7</v>
      </c>
      <c r="G450" s="297">
        <v>10</v>
      </c>
    </row>
    <row r="451" spans="1:7" x14ac:dyDescent="0.25">
      <c r="A451" s="289">
        <v>449</v>
      </c>
      <c r="B451" s="290" t="s">
        <v>10206</v>
      </c>
      <c r="C451" s="290" t="s">
        <v>10207</v>
      </c>
      <c r="D451" s="290" t="s">
        <v>9840</v>
      </c>
      <c r="E451" s="292" t="s">
        <v>10203</v>
      </c>
      <c r="F451" s="290" t="s">
        <v>7</v>
      </c>
      <c r="G451" s="297">
        <v>10</v>
      </c>
    </row>
    <row r="452" spans="1:7" x14ac:dyDescent="0.25">
      <c r="A452" s="289">
        <v>450</v>
      </c>
      <c r="B452" s="290" t="s">
        <v>89</v>
      </c>
      <c r="C452" s="290" t="s">
        <v>10208</v>
      </c>
      <c r="D452" s="290" t="s">
        <v>15</v>
      </c>
      <c r="E452" s="291" t="s">
        <v>10209</v>
      </c>
      <c r="F452" s="290" t="s">
        <v>5</v>
      </c>
      <c r="G452" s="297">
        <v>16</v>
      </c>
    </row>
    <row r="453" spans="1:7" x14ac:dyDescent="0.25">
      <c r="A453" s="289">
        <v>451</v>
      </c>
      <c r="B453" s="290" t="s">
        <v>1121</v>
      </c>
      <c r="C453" s="290" t="s">
        <v>10210</v>
      </c>
      <c r="D453" s="290" t="s">
        <v>10211</v>
      </c>
      <c r="E453" s="292" t="s">
        <v>10209</v>
      </c>
      <c r="F453" s="293" t="s">
        <v>7</v>
      </c>
      <c r="G453" s="297">
        <v>4</v>
      </c>
    </row>
    <row r="454" spans="1:7" x14ac:dyDescent="0.25">
      <c r="A454" s="289">
        <v>452</v>
      </c>
      <c r="B454" s="290" t="s">
        <v>807</v>
      </c>
      <c r="C454" s="290" t="s">
        <v>10212</v>
      </c>
      <c r="D454" s="290" t="s">
        <v>7150</v>
      </c>
      <c r="E454" s="292" t="s">
        <v>10209</v>
      </c>
      <c r="F454" s="290" t="s">
        <v>7</v>
      </c>
      <c r="G454" s="297">
        <v>2</v>
      </c>
    </row>
    <row r="455" spans="1:7" x14ac:dyDescent="0.25">
      <c r="A455" s="289">
        <v>453</v>
      </c>
      <c r="B455" s="290" t="s">
        <v>246</v>
      </c>
      <c r="C455" s="290" t="s">
        <v>10213</v>
      </c>
      <c r="D455" s="290" t="s">
        <v>276</v>
      </c>
      <c r="E455" s="290" t="s">
        <v>10200</v>
      </c>
      <c r="F455" s="290" t="s">
        <v>7</v>
      </c>
      <c r="G455" s="298">
        <v>10</v>
      </c>
    </row>
    <row r="456" spans="1:7" x14ac:dyDescent="0.25">
      <c r="A456" s="289">
        <v>454</v>
      </c>
      <c r="B456" s="290" t="s">
        <v>10214</v>
      </c>
      <c r="C456" s="290" t="s">
        <v>10215</v>
      </c>
      <c r="D456" s="290" t="s">
        <v>257</v>
      </c>
      <c r="E456" s="290" t="s">
        <v>10200</v>
      </c>
      <c r="F456" s="290" t="s">
        <v>5</v>
      </c>
      <c r="G456" s="297">
        <v>20</v>
      </c>
    </row>
    <row r="457" spans="1:7" x14ac:dyDescent="0.25">
      <c r="A457" s="289">
        <v>455</v>
      </c>
      <c r="B457" s="290" t="s">
        <v>8171</v>
      </c>
      <c r="C457" s="290" t="s">
        <v>10216</v>
      </c>
      <c r="D457" s="290" t="s">
        <v>9846</v>
      </c>
      <c r="E457" s="290" t="s">
        <v>10200</v>
      </c>
      <c r="F457" s="290" t="s">
        <v>5</v>
      </c>
      <c r="G457" s="297">
        <v>10</v>
      </c>
    </row>
    <row r="458" spans="1:7" x14ac:dyDescent="0.25">
      <c r="A458" s="289">
        <v>456</v>
      </c>
      <c r="B458" s="290" t="s">
        <v>843</v>
      </c>
      <c r="C458" s="290" t="s">
        <v>10217</v>
      </c>
      <c r="D458" s="290" t="s">
        <v>9846</v>
      </c>
      <c r="E458" s="290" t="s">
        <v>10200</v>
      </c>
      <c r="F458" s="290" t="s">
        <v>5</v>
      </c>
      <c r="G458" s="297">
        <v>10</v>
      </c>
    </row>
    <row r="459" spans="1:7" x14ac:dyDescent="0.25">
      <c r="A459" s="289">
        <v>457</v>
      </c>
      <c r="B459" s="294" t="s">
        <v>10218</v>
      </c>
      <c r="C459" s="295" t="s">
        <v>10219</v>
      </c>
      <c r="D459" s="295" t="s">
        <v>10014</v>
      </c>
      <c r="E459" s="290" t="s">
        <v>10220</v>
      </c>
      <c r="F459" s="290" t="s">
        <v>5</v>
      </c>
      <c r="G459" s="297">
        <v>20</v>
      </c>
    </row>
    <row r="460" spans="1:7" x14ac:dyDescent="0.25">
      <c r="A460" s="289">
        <v>458</v>
      </c>
      <c r="B460" s="290" t="s">
        <v>62</v>
      </c>
      <c r="C460" s="290" t="s">
        <v>10221</v>
      </c>
      <c r="D460" s="290" t="s">
        <v>14</v>
      </c>
      <c r="E460" s="290" t="s">
        <v>10220</v>
      </c>
      <c r="F460" s="290" t="s">
        <v>5</v>
      </c>
      <c r="G460" s="298">
        <v>20</v>
      </c>
    </row>
    <row r="461" spans="1:7" x14ac:dyDescent="0.25">
      <c r="A461" s="289">
        <v>459</v>
      </c>
      <c r="B461" s="290" t="s">
        <v>29</v>
      </c>
      <c r="C461" s="290" t="s">
        <v>10222</v>
      </c>
      <c r="D461" s="290" t="s">
        <v>9840</v>
      </c>
      <c r="E461" s="290" t="s">
        <v>10220</v>
      </c>
      <c r="F461" s="290" t="s">
        <v>7</v>
      </c>
      <c r="G461" s="297">
        <v>10</v>
      </c>
    </row>
    <row r="462" spans="1:7" x14ac:dyDescent="0.25">
      <c r="A462" s="289">
        <v>460</v>
      </c>
      <c r="B462" s="290" t="s">
        <v>13</v>
      </c>
      <c r="C462" s="290" t="s">
        <v>10223</v>
      </c>
      <c r="D462" s="290" t="s">
        <v>276</v>
      </c>
      <c r="E462" s="292" t="s">
        <v>10220</v>
      </c>
      <c r="F462" s="290" t="s">
        <v>7</v>
      </c>
      <c r="G462" s="297">
        <v>10</v>
      </c>
    </row>
    <row r="463" spans="1:7" x14ac:dyDescent="0.25">
      <c r="A463" s="289">
        <v>461</v>
      </c>
      <c r="B463" s="290" t="s">
        <v>10224</v>
      </c>
      <c r="C463" s="290" t="s">
        <v>10225</v>
      </c>
      <c r="D463" s="290" t="s">
        <v>14</v>
      </c>
      <c r="E463" s="292" t="s">
        <v>10226</v>
      </c>
      <c r="F463" s="290" t="s">
        <v>5</v>
      </c>
      <c r="G463" s="297">
        <v>10</v>
      </c>
    </row>
    <row r="464" spans="1:7" x14ac:dyDescent="0.25">
      <c r="A464" s="289">
        <v>462</v>
      </c>
      <c r="B464" s="290" t="s">
        <v>9897</v>
      </c>
      <c r="C464" s="290" t="s">
        <v>10227</v>
      </c>
      <c r="D464" s="290" t="s">
        <v>9846</v>
      </c>
      <c r="E464" s="292" t="s">
        <v>10226</v>
      </c>
      <c r="F464" s="293" t="s">
        <v>5</v>
      </c>
      <c r="G464" s="297">
        <v>26</v>
      </c>
    </row>
    <row r="465" spans="1:7" x14ac:dyDescent="0.25">
      <c r="A465" s="289">
        <v>463</v>
      </c>
      <c r="B465" s="290" t="s">
        <v>1071</v>
      </c>
      <c r="C465" s="290" t="s">
        <v>10228</v>
      </c>
      <c r="D465" s="290" t="s">
        <v>9840</v>
      </c>
      <c r="E465" s="290" t="s">
        <v>10226</v>
      </c>
      <c r="F465" s="290" t="s">
        <v>7</v>
      </c>
      <c r="G465" s="297">
        <v>10</v>
      </c>
    </row>
    <row r="466" spans="1:7" x14ac:dyDescent="0.25">
      <c r="A466" s="289">
        <v>464</v>
      </c>
      <c r="B466" s="290" t="s">
        <v>10067</v>
      </c>
      <c r="C466" s="290" t="s">
        <v>10229</v>
      </c>
      <c r="D466" s="290" t="s">
        <v>474</v>
      </c>
      <c r="E466" s="290" t="s">
        <v>10230</v>
      </c>
      <c r="F466" s="290" t="s">
        <v>5</v>
      </c>
      <c r="G466" s="297">
        <v>20</v>
      </c>
    </row>
    <row r="467" spans="1:7" x14ac:dyDescent="0.25">
      <c r="A467" s="289">
        <v>465</v>
      </c>
      <c r="B467" s="290" t="s">
        <v>10231</v>
      </c>
      <c r="C467" s="290" t="s">
        <v>10232</v>
      </c>
      <c r="D467" s="290" t="s">
        <v>9846</v>
      </c>
      <c r="E467" s="290" t="s">
        <v>10230</v>
      </c>
      <c r="F467" s="290" t="s">
        <v>5</v>
      </c>
      <c r="G467" s="297">
        <v>10</v>
      </c>
    </row>
    <row r="468" spans="1:7" x14ac:dyDescent="0.25">
      <c r="A468" s="289">
        <v>466</v>
      </c>
      <c r="B468" s="290" t="s">
        <v>965</v>
      </c>
      <c r="C468" s="290" t="s">
        <v>10233</v>
      </c>
      <c r="D468" s="290" t="s">
        <v>243</v>
      </c>
      <c r="E468" s="290" t="s">
        <v>10230</v>
      </c>
      <c r="F468" s="290" t="s">
        <v>5</v>
      </c>
      <c r="G468" s="298">
        <v>8</v>
      </c>
    </row>
    <row r="469" spans="1:7" x14ac:dyDescent="0.25">
      <c r="A469" s="289">
        <v>467</v>
      </c>
      <c r="B469" s="290" t="s">
        <v>13</v>
      </c>
      <c r="C469" s="290" t="s">
        <v>10234</v>
      </c>
      <c r="D469" s="290" t="s">
        <v>276</v>
      </c>
      <c r="E469" s="290" t="s">
        <v>10230</v>
      </c>
      <c r="F469" s="290" t="s">
        <v>7</v>
      </c>
      <c r="G469" s="298">
        <v>10</v>
      </c>
    </row>
    <row r="470" spans="1:7" x14ac:dyDescent="0.25">
      <c r="A470" s="289">
        <v>468</v>
      </c>
      <c r="B470" s="290" t="s">
        <v>965</v>
      </c>
      <c r="C470" s="290" t="s">
        <v>10235</v>
      </c>
      <c r="D470" s="290" t="s">
        <v>9840</v>
      </c>
      <c r="E470" s="290" t="s">
        <v>10230</v>
      </c>
      <c r="F470" s="290" t="s">
        <v>7</v>
      </c>
      <c r="G470" s="298">
        <v>10</v>
      </c>
    </row>
    <row r="471" spans="1:7" x14ac:dyDescent="0.25">
      <c r="A471" s="289">
        <v>469</v>
      </c>
      <c r="B471" s="290" t="s">
        <v>10236</v>
      </c>
      <c r="C471" s="290" t="s">
        <v>10237</v>
      </c>
      <c r="D471" s="290" t="s">
        <v>1881</v>
      </c>
      <c r="E471" s="290" t="s">
        <v>10238</v>
      </c>
      <c r="F471" s="290" t="s">
        <v>5</v>
      </c>
      <c r="G471" s="298">
        <v>14</v>
      </c>
    </row>
    <row r="472" spans="1:7" x14ac:dyDescent="0.25">
      <c r="A472" s="289">
        <v>470</v>
      </c>
      <c r="B472" s="290" t="s">
        <v>10239</v>
      </c>
      <c r="C472" s="290" t="s">
        <v>10240</v>
      </c>
      <c r="D472" s="290" t="s">
        <v>14</v>
      </c>
      <c r="E472" s="290" t="s">
        <v>10238</v>
      </c>
      <c r="F472" s="290" t="s">
        <v>5</v>
      </c>
      <c r="G472" s="298">
        <v>14</v>
      </c>
    </row>
    <row r="473" spans="1:7" x14ac:dyDescent="0.25">
      <c r="A473" s="289">
        <v>471</v>
      </c>
      <c r="B473" s="290" t="s">
        <v>10241</v>
      </c>
      <c r="C473" s="295" t="s">
        <v>10242</v>
      </c>
      <c r="D473" s="295" t="s">
        <v>243</v>
      </c>
      <c r="E473" s="296" t="s">
        <v>10238</v>
      </c>
      <c r="F473" s="290" t="s">
        <v>5</v>
      </c>
      <c r="G473" s="298">
        <v>3</v>
      </c>
    </row>
    <row r="474" spans="1:7" x14ac:dyDescent="0.25">
      <c r="A474" s="289">
        <v>472</v>
      </c>
      <c r="B474" s="290" t="s">
        <v>1516</v>
      </c>
      <c r="C474" s="290" t="s">
        <v>10243</v>
      </c>
      <c r="D474" s="290" t="s">
        <v>243</v>
      </c>
      <c r="E474" s="290" t="s">
        <v>10238</v>
      </c>
      <c r="F474" s="290" t="s">
        <v>5</v>
      </c>
      <c r="G474" s="298">
        <v>3</v>
      </c>
    </row>
    <row r="475" spans="1:7" x14ac:dyDescent="0.25">
      <c r="A475" s="289">
        <v>473</v>
      </c>
      <c r="B475" s="290" t="s">
        <v>13</v>
      </c>
      <c r="C475" s="295" t="s">
        <v>10244</v>
      </c>
      <c r="D475" s="290" t="s">
        <v>243</v>
      </c>
      <c r="E475" s="291" t="s">
        <v>10238</v>
      </c>
      <c r="F475" s="293" t="s">
        <v>5</v>
      </c>
      <c r="G475" s="298">
        <v>3</v>
      </c>
    </row>
    <row r="476" spans="1:7" x14ac:dyDescent="0.25">
      <c r="A476" s="289">
        <v>474</v>
      </c>
      <c r="B476" s="290" t="s">
        <v>13</v>
      </c>
      <c r="C476" s="290" t="s">
        <v>10245</v>
      </c>
      <c r="D476" s="290" t="s">
        <v>276</v>
      </c>
      <c r="E476" s="291" t="s">
        <v>10238</v>
      </c>
      <c r="F476" s="293" t="s">
        <v>7</v>
      </c>
      <c r="G476" s="298">
        <v>10</v>
      </c>
    </row>
    <row r="477" spans="1:7" x14ac:dyDescent="0.25">
      <c r="A477" s="289">
        <v>475</v>
      </c>
      <c r="B477" s="290" t="s">
        <v>13</v>
      </c>
      <c r="C477" s="290" t="s">
        <v>10246</v>
      </c>
      <c r="D477" s="290" t="s">
        <v>243</v>
      </c>
      <c r="E477" s="291" t="s">
        <v>10247</v>
      </c>
      <c r="F477" s="290" t="s">
        <v>5</v>
      </c>
      <c r="G477" s="298">
        <v>2</v>
      </c>
    </row>
    <row r="478" spans="1:7" x14ac:dyDescent="0.25">
      <c r="A478" s="299">
        <v>476</v>
      </c>
      <c r="B478" s="290" t="s">
        <v>13</v>
      </c>
      <c r="C478" s="295" t="s">
        <v>10248</v>
      </c>
      <c r="D478" s="290" t="s">
        <v>243</v>
      </c>
      <c r="E478" s="291" t="s">
        <v>10247</v>
      </c>
      <c r="F478" s="290" t="s">
        <v>5</v>
      </c>
      <c r="G478" s="300">
        <v>2</v>
      </c>
    </row>
    <row r="479" spans="1:7" x14ac:dyDescent="0.25">
      <c r="A479" s="299">
        <v>477</v>
      </c>
      <c r="B479" s="290" t="s">
        <v>55</v>
      </c>
      <c r="C479" s="290" t="s">
        <v>10249</v>
      </c>
      <c r="D479" s="290" t="s">
        <v>10250</v>
      </c>
      <c r="E479" s="291" t="s">
        <v>10247</v>
      </c>
      <c r="F479" s="290" t="s">
        <v>7</v>
      </c>
      <c r="G479" s="300">
        <v>17</v>
      </c>
    </row>
    <row r="480" spans="1:7" x14ac:dyDescent="0.25">
      <c r="A480" s="289">
        <v>478</v>
      </c>
      <c r="B480" s="290" t="s">
        <v>55</v>
      </c>
      <c r="C480" s="295" t="s">
        <v>10251</v>
      </c>
      <c r="D480" s="290" t="s">
        <v>10252</v>
      </c>
      <c r="E480" s="291" t="s">
        <v>10247</v>
      </c>
      <c r="F480" s="293" t="s">
        <v>7</v>
      </c>
      <c r="G480" s="289">
        <v>1</v>
      </c>
    </row>
    <row r="481" spans="1:7" x14ac:dyDescent="0.25">
      <c r="A481" s="289">
        <v>479</v>
      </c>
      <c r="B481" s="290" t="s">
        <v>89</v>
      </c>
      <c r="C481" s="290" t="s">
        <v>10253</v>
      </c>
      <c r="D481" s="290" t="s">
        <v>15</v>
      </c>
      <c r="E481" s="291" t="s">
        <v>10254</v>
      </c>
      <c r="F481" s="290" t="s">
        <v>5</v>
      </c>
      <c r="G481" s="289">
        <v>16</v>
      </c>
    </row>
    <row r="482" spans="1:7" x14ac:dyDescent="0.25">
      <c r="A482" s="289">
        <v>480</v>
      </c>
      <c r="B482" s="290" t="s">
        <v>8320</v>
      </c>
      <c r="C482" s="295" t="s">
        <v>10255</v>
      </c>
      <c r="D482" s="290" t="s">
        <v>14</v>
      </c>
      <c r="E482" s="291" t="s">
        <v>10254</v>
      </c>
      <c r="F482" s="290" t="s">
        <v>5</v>
      </c>
      <c r="G482" s="289">
        <v>16</v>
      </c>
    </row>
    <row r="483" spans="1:7" x14ac:dyDescent="0.25">
      <c r="A483" s="289">
        <v>481</v>
      </c>
      <c r="B483" s="290" t="s">
        <v>836</v>
      </c>
      <c r="C483" s="295" t="s">
        <v>10256</v>
      </c>
      <c r="D483" s="290" t="s">
        <v>243</v>
      </c>
      <c r="E483" s="291" t="s">
        <v>10254</v>
      </c>
      <c r="F483" s="290" t="s">
        <v>5</v>
      </c>
      <c r="G483" s="289">
        <v>2</v>
      </c>
    </row>
    <row r="484" spans="1:7" x14ac:dyDescent="0.25">
      <c r="A484" s="289">
        <v>482</v>
      </c>
      <c r="B484" s="290" t="s">
        <v>55</v>
      </c>
      <c r="C484" s="295" t="s">
        <v>10257</v>
      </c>
      <c r="D484" s="290" t="s">
        <v>243</v>
      </c>
      <c r="E484" s="291" t="s">
        <v>10254</v>
      </c>
      <c r="F484" s="290" t="s">
        <v>7</v>
      </c>
      <c r="G484" s="289">
        <v>3</v>
      </c>
    </row>
    <row r="485" spans="1:7" x14ac:dyDescent="0.25">
      <c r="A485" s="289">
        <v>483</v>
      </c>
      <c r="B485" s="290" t="s">
        <v>9844</v>
      </c>
      <c r="C485" s="290" t="s">
        <v>10258</v>
      </c>
      <c r="D485" s="290" t="s">
        <v>9926</v>
      </c>
      <c r="E485" s="291" t="s">
        <v>10259</v>
      </c>
      <c r="F485" s="290" t="s">
        <v>5</v>
      </c>
      <c r="G485" s="289">
        <v>14</v>
      </c>
    </row>
    <row r="486" spans="1:7" x14ac:dyDescent="0.25">
      <c r="A486" s="289">
        <v>484</v>
      </c>
      <c r="B486" s="290" t="s">
        <v>7068</v>
      </c>
      <c r="C486" s="295" t="s">
        <v>10260</v>
      </c>
      <c r="D486" s="290" t="s">
        <v>9926</v>
      </c>
      <c r="E486" s="291" t="s">
        <v>10259</v>
      </c>
      <c r="F486" s="290" t="s">
        <v>5</v>
      </c>
      <c r="G486" s="289">
        <v>14</v>
      </c>
    </row>
    <row r="487" spans="1:7" x14ac:dyDescent="0.25">
      <c r="A487" s="289">
        <v>485</v>
      </c>
      <c r="B487" s="290" t="s">
        <v>13</v>
      </c>
      <c r="C487" s="295" t="s">
        <v>10261</v>
      </c>
      <c r="D487" s="290" t="s">
        <v>243</v>
      </c>
      <c r="E487" s="290" t="s">
        <v>10259</v>
      </c>
      <c r="F487" s="290" t="s">
        <v>5</v>
      </c>
      <c r="G487" s="289">
        <v>9</v>
      </c>
    </row>
    <row r="488" spans="1:7" x14ac:dyDescent="0.25">
      <c r="A488" s="289">
        <v>486</v>
      </c>
      <c r="B488" s="290" t="s">
        <v>13</v>
      </c>
      <c r="C488" s="290" t="s">
        <v>10262</v>
      </c>
      <c r="D488" s="290" t="s">
        <v>10263</v>
      </c>
      <c r="E488" s="291" t="s">
        <v>10259</v>
      </c>
      <c r="F488" s="290" t="s">
        <v>7</v>
      </c>
      <c r="G488" s="289">
        <v>10</v>
      </c>
    </row>
    <row r="489" spans="1:7" x14ac:dyDescent="0.25">
      <c r="A489" s="289">
        <v>487</v>
      </c>
      <c r="B489" s="290" t="s">
        <v>8543</v>
      </c>
      <c r="C489" s="290" t="s">
        <v>10264</v>
      </c>
      <c r="D489" s="290" t="s">
        <v>8084</v>
      </c>
      <c r="E489" s="291" t="s">
        <v>10265</v>
      </c>
      <c r="F489" s="290" t="s">
        <v>5</v>
      </c>
      <c r="G489" s="289">
        <v>17</v>
      </c>
    </row>
    <row r="490" spans="1:7" x14ac:dyDescent="0.25">
      <c r="A490" s="289">
        <v>488</v>
      </c>
      <c r="B490" s="290" t="s">
        <v>29</v>
      </c>
      <c r="C490" s="295" t="s">
        <v>10266</v>
      </c>
      <c r="D490" s="290" t="s">
        <v>9895</v>
      </c>
      <c r="E490" s="291" t="s">
        <v>10265</v>
      </c>
      <c r="F490" s="290" t="s">
        <v>5</v>
      </c>
      <c r="G490" s="289">
        <v>14</v>
      </c>
    </row>
    <row r="491" spans="1:7" x14ac:dyDescent="0.25">
      <c r="A491" s="289">
        <v>489</v>
      </c>
      <c r="B491" s="290" t="s">
        <v>9844</v>
      </c>
      <c r="C491" s="290" t="s">
        <v>10267</v>
      </c>
      <c r="D491" s="290" t="s">
        <v>9926</v>
      </c>
      <c r="E491" s="291" t="s">
        <v>10265</v>
      </c>
      <c r="F491" s="290" t="s">
        <v>5</v>
      </c>
      <c r="G491" s="289">
        <v>10</v>
      </c>
    </row>
    <row r="492" spans="1:7" x14ac:dyDescent="0.25">
      <c r="A492" s="289">
        <v>490</v>
      </c>
      <c r="B492" s="290" t="s">
        <v>10268</v>
      </c>
      <c r="C492" s="290" t="s">
        <v>10269</v>
      </c>
      <c r="D492" s="290" t="s">
        <v>10270</v>
      </c>
      <c r="E492" s="291" t="s">
        <v>10265</v>
      </c>
      <c r="F492" s="290" t="s">
        <v>7</v>
      </c>
      <c r="G492" s="289">
        <v>10</v>
      </c>
    </row>
    <row r="493" spans="1:7" x14ac:dyDescent="0.25">
      <c r="A493" s="289">
        <v>491</v>
      </c>
      <c r="B493" s="290" t="s">
        <v>9844</v>
      </c>
      <c r="C493" s="290" t="s">
        <v>10271</v>
      </c>
      <c r="D493" s="290" t="s">
        <v>9926</v>
      </c>
      <c r="E493" s="291" t="s">
        <v>10272</v>
      </c>
      <c r="F493" s="290" t="s">
        <v>5</v>
      </c>
      <c r="G493" s="289">
        <v>10</v>
      </c>
    </row>
    <row r="494" spans="1:7" x14ac:dyDescent="0.25">
      <c r="A494" s="287">
        <v>492</v>
      </c>
      <c r="B494" s="144" t="s">
        <v>322</v>
      </c>
      <c r="C494" s="144" t="s">
        <v>10273</v>
      </c>
      <c r="D494" s="144" t="s">
        <v>276</v>
      </c>
      <c r="E494" s="207" t="s">
        <v>10272</v>
      </c>
      <c r="F494" s="144" t="s">
        <v>7</v>
      </c>
      <c r="G494" s="287">
        <v>8</v>
      </c>
    </row>
    <row r="495" spans="1:7" x14ac:dyDescent="0.25">
      <c r="A495" s="287">
        <v>493</v>
      </c>
      <c r="B495" s="144" t="s">
        <v>515</v>
      </c>
      <c r="C495" s="144" t="s">
        <v>10274</v>
      </c>
      <c r="D495" s="144" t="s">
        <v>10275</v>
      </c>
      <c r="E495" s="207" t="s">
        <v>10276</v>
      </c>
      <c r="F495" s="144" t="s">
        <v>5</v>
      </c>
      <c r="G495" s="287">
        <v>16</v>
      </c>
    </row>
    <row r="496" spans="1:7" x14ac:dyDescent="0.25">
      <c r="A496" s="287">
        <v>494</v>
      </c>
      <c r="B496" s="144" t="s">
        <v>62</v>
      </c>
      <c r="C496" s="144" t="s">
        <v>10277</v>
      </c>
      <c r="D496" s="144" t="s">
        <v>10278</v>
      </c>
      <c r="E496" s="207" t="s">
        <v>10276</v>
      </c>
      <c r="F496" s="144" t="s">
        <v>7</v>
      </c>
      <c r="G496" s="287">
        <v>10</v>
      </c>
    </row>
    <row r="497" spans="1:7" x14ac:dyDescent="0.25">
      <c r="A497" s="287">
        <v>495</v>
      </c>
      <c r="B497" s="144" t="s">
        <v>62</v>
      </c>
      <c r="C497" s="144" t="s">
        <v>10279</v>
      </c>
      <c r="D497" s="144" t="s">
        <v>10280</v>
      </c>
      <c r="E497" s="207" t="s">
        <v>10281</v>
      </c>
      <c r="F497" s="144" t="s">
        <v>5</v>
      </c>
      <c r="G497" s="287">
        <v>18</v>
      </c>
    </row>
    <row r="498" spans="1:7" x14ac:dyDescent="0.25">
      <c r="A498" s="287">
        <v>496</v>
      </c>
      <c r="B498" s="144" t="s">
        <v>66</v>
      </c>
      <c r="C498" s="144" t="s">
        <v>10282</v>
      </c>
      <c r="D498" s="144" t="s">
        <v>350</v>
      </c>
      <c r="E498" s="207" t="s">
        <v>10281</v>
      </c>
      <c r="F498" s="144" t="s">
        <v>7</v>
      </c>
      <c r="G498" s="287">
        <v>2</v>
      </c>
    </row>
    <row r="499" spans="1:7" x14ac:dyDescent="0.25">
      <c r="A499" s="287">
        <v>497</v>
      </c>
      <c r="B499" s="144" t="s">
        <v>62</v>
      </c>
      <c r="C499" s="144" t="s">
        <v>10279</v>
      </c>
      <c r="D499" s="144" t="s">
        <v>14</v>
      </c>
      <c r="E499" s="207" t="s">
        <v>10283</v>
      </c>
      <c r="F499" s="144" t="s">
        <v>5</v>
      </c>
      <c r="G499" s="287">
        <v>20</v>
      </c>
    </row>
    <row r="500" spans="1:7" x14ac:dyDescent="0.25">
      <c r="A500" s="287">
        <v>498</v>
      </c>
      <c r="B500" s="144" t="s">
        <v>2913</v>
      </c>
      <c r="C500" s="144" t="s">
        <v>10284</v>
      </c>
      <c r="D500" s="144" t="s">
        <v>9856</v>
      </c>
      <c r="E500" s="207" t="s">
        <v>10283</v>
      </c>
      <c r="F500" s="144" t="s">
        <v>5</v>
      </c>
      <c r="G500" s="287">
        <v>20</v>
      </c>
    </row>
    <row r="501" spans="1:7" x14ac:dyDescent="0.25">
      <c r="A501" s="287">
        <v>499</v>
      </c>
      <c r="B501" s="144" t="s">
        <v>9844</v>
      </c>
      <c r="C501" s="144" t="s">
        <v>10285</v>
      </c>
      <c r="D501" s="144" t="s">
        <v>9926</v>
      </c>
      <c r="E501" s="207" t="s">
        <v>10283</v>
      </c>
      <c r="F501" s="207" t="s">
        <v>5</v>
      </c>
      <c r="G501" s="287">
        <v>10</v>
      </c>
    </row>
    <row r="502" spans="1:7" x14ac:dyDescent="0.25">
      <c r="A502" s="287">
        <v>500</v>
      </c>
      <c r="B502" s="144" t="s">
        <v>836</v>
      </c>
      <c r="C502" s="144" t="s">
        <v>10286</v>
      </c>
      <c r="D502" s="144" t="s">
        <v>10287</v>
      </c>
      <c r="E502" s="207" t="s">
        <v>10283</v>
      </c>
      <c r="F502" s="144" t="s">
        <v>5</v>
      </c>
      <c r="G502" s="287">
        <v>6</v>
      </c>
    </row>
    <row r="503" spans="1:7" x14ac:dyDescent="0.25">
      <c r="A503" s="287">
        <v>501</v>
      </c>
      <c r="B503" s="144" t="s">
        <v>10288</v>
      </c>
      <c r="C503" s="144" t="s">
        <v>10289</v>
      </c>
      <c r="D503" s="144" t="s">
        <v>9939</v>
      </c>
      <c r="E503" s="207" t="s">
        <v>10283</v>
      </c>
      <c r="F503" s="144" t="s">
        <v>7</v>
      </c>
      <c r="G503" s="287">
        <v>10</v>
      </c>
    </row>
    <row r="504" spans="1:7" x14ac:dyDescent="0.25">
      <c r="A504" s="287">
        <v>502</v>
      </c>
      <c r="B504" s="144" t="s">
        <v>10290</v>
      </c>
      <c r="C504" s="144" t="s">
        <v>10291</v>
      </c>
      <c r="D504" s="144" t="s">
        <v>7712</v>
      </c>
      <c r="E504" s="207" t="s">
        <v>10283</v>
      </c>
      <c r="F504" s="144" t="s">
        <v>7</v>
      </c>
      <c r="G504" s="287">
        <v>10</v>
      </c>
    </row>
    <row r="505" spans="1:7" x14ac:dyDescent="0.25">
      <c r="A505" s="287">
        <v>503</v>
      </c>
      <c r="B505" s="144" t="s">
        <v>239</v>
      </c>
      <c r="C505" s="144" t="s">
        <v>10292</v>
      </c>
      <c r="D505" s="144" t="s">
        <v>9895</v>
      </c>
      <c r="E505" s="207" t="s">
        <v>10293</v>
      </c>
      <c r="F505" s="144" t="s">
        <v>5</v>
      </c>
      <c r="G505" s="287">
        <v>20</v>
      </c>
    </row>
    <row r="506" spans="1:7" x14ac:dyDescent="0.25">
      <c r="A506" s="287">
        <v>504</v>
      </c>
      <c r="B506" s="144" t="s">
        <v>10294</v>
      </c>
      <c r="C506" s="144" t="s">
        <v>10295</v>
      </c>
      <c r="D506" s="144" t="s">
        <v>9924</v>
      </c>
      <c r="E506" s="207" t="s">
        <v>10293</v>
      </c>
      <c r="F506" s="144" t="s">
        <v>7</v>
      </c>
      <c r="G506" s="287">
        <v>10</v>
      </c>
    </row>
    <row r="507" spans="1:7" x14ac:dyDescent="0.25">
      <c r="A507" s="287">
        <v>505</v>
      </c>
      <c r="B507" s="144" t="s">
        <v>965</v>
      </c>
      <c r="C507" s="144" t="s">
        <v>10296</v>
      </c>
      <c r="D507" s="144" t="s">
        <v>2885</v>
      </c>
      <c r="E507" s="207" t="s">
        <v>10293</v>
      </c>
      <c r="F507" s="144" t="s">
        <v>7</v>
      </c>
      <c r="G507" s="287">
        <v>22</v>
      </c>
    </row>
    <row r="508" spans="1:7" x14ac:dyDescent="0.25">
      <c r="A508" s="287">
        <v>506</v>
      </c>
      <c r="B508" s="144" t="s">
        <v>13</v>
      </c>
      <c r="C508" s="144" t="s">
        <v>10297</v>
      </c>
      <c r="D508" s="144" t="s">
        <v>8084</v>
      </c>
      <c r="E508" s="207" t="s">
        <v>10298</v>
      </c>
      <c r="F508" s="144" t="s">
        <v>5</v>
      </c>
      <c r="G508" s="287">
        <v>22</v>
      </c>
    </row>
    <row r="509" spans="1:7" x14ac:dyDescent="0.25">
      <c r="A509" s="287">
        <v>507</v>
      </c>
      <c r="B509" s="144" t="s">
        <v>239</v>
      </c>
      <c r="C509" s="144" t="s">
        <v>10299</v>
      </c>
      <c r="D509" s="144" t="s">
        <v>21</v>
      </c>
      <c r="E509" s="207" t="s">
        <v>10298</v>
      </c>
      <c r="F509" s="204" t="s">
        <v>5</v>
      </c>
      <c r="G509" s="287">
        <v>20</v>
      </c>
    </row>
    <row r="510" spans="1:7" x14ac:dyDescent="0.25">
      <c r="A510" s="287">
        <v>508</v>
      </c>
      <c r="B510" s="144" t="s">
        <v>10300</v>
      </c>
      <c r="C510" s="144" t="s">
        <v>10301</v>
      </c>
      <c r="D510" s="144" t="s">
        <v>9926</v>
      </c>
      <c r="E510" s="207" t="s">
        <v>10298</v>
      </c>
      <c r="F510" s="144" t="s">
        <v>5</v>
      </c>
      <c r="G510" s="287">
        <v>10</v>
      </c>
    </row>
    <row r="511" spans="1:7" x14ac:dyDescent="0.25">
      <c r="A511" s="287">
        <v>509</v>
      </c>
      <c r="B511" s="144" t="s">
        <v>965</v>
      </c>
      <c r="C511" s="144" t="s">
        <v>10302</v>
      </c>
      <c r="D511" s="144" t="s">
        <v>243</v>
      </c>
      <c r="E511" s="207" t="s">
        <v>10298</v>
      </c>
      <c r="F511" s="144" t="s">
        <v>5</v>
      </c>
      <c r="G511" s="287">
        <v>5</v>
      </c>
    </row>
    <row r="512" spans="1:7" x14ac:dyDescent="0.25">
      <c r="A512" s="287">
        <v>510</v>
      </c>
      <c r="B512" s="144" t="s">
        <v>13</v>
      </c>
      <c r="C512" s="144" t="s">
        <v>10303</v>
      </c>
      <c r="D512" s="144" t="s">
        <v>7712</v>
      </c>
      <c r="E512" s="207" t="s">
        <v>10298</v>
      </c>
      <c r="F512" s="144" t="s">
        <v>7</v>
      </c>
      <c r="G512" s="287">
        <v>10</v>
      </c>
    </row>
    <row r="513" spans="1:7" x14ac:dyDescent="0.25">
      <c r="A513" s="287">
        <v>511</v>
      </c>
      <c r="B513" s="144" t="s">
        <v>970</v>
      </c>
      <c r="C513" s="144" t="s">
        <v>10304</v>
      </c>
      <c r="D513" s="144" t="s">
        <v>9980</v>
      </c>
      <c r="E513" s="207" t="s">
        <v>10305</v>
      </c>
      <c r="F513" s="144" t="s">
        <v>5</v>
      </c>
      <c r="G513" s="287">
        <v>20</v>
      </c>
    </row>
    <row r="514" spans="1:7" x14ac:dyDescent="0.25">
      <c r="A514" s="287">
        <v>512</v>
      </c>
      <c r="B514" s="144" t="s">
        <v>10306</v>
      </c>
      <c r="C514" s="144" t="s">
        <v>10307</v>
      </c>
      <c r="D514" s="144" t="s">
        <v>14</v>
      </c>
      <c r="E514" s="207" t="s">
        <v>10305</v>
      </c>
      <c r="F514" s="144" t="s">
        <v>5</v>
      </c>
      <c r="G514" s="287">
        <v>20</v>
      </c>
    </row>
    <row r="515" spans="1:7" x14ac:dyDescent="0.25">
      <c r="A515" s="287">
        <v>513</v>
      </c>
      <c r="B515" s="144" t="s">
        <v>10308</v>
      </c>
      <c r="C515" s="144" t="s">
        <v>10309</v>
      </c>
      <c r="D515" s="144" t="s">
        <v>7712</v>
      </c>
      <c r="E515" s="207" t="s">
        <v>10305</v>
      </c>
      <c r="F515" s="144" t="s">
        <v>7</v>
      </c>
      <c r="G515" s="287">
        <v>10</v>
      </c>
    </row>
    <row r="516" spans="1:7" x14ac:dyDescent="0.25">
      <c r="A516" s="287">
        <v>514</v>
      </c>
      <c r="B516" s="144" t="s">
        <v>147</v>
      </c>
      <c r="C516" s="144" t="s">
        <v>10310</v>
      </c>
      <c r="D516" s="144" t="s">
        <v>1881</v>
      </c>
      <c r="E516" s="207" t="s">
        <v>10311</v>
      </c>
      <c r="F516" s="144" t="s">
        <v>5</v>
      </c>
      <c r="G516" s="287">
        <v>18</v>
      </c>
    </row>
    <row r="517" spans="1:7" x14ac:dyDescent="0.25">
      <c r="A517" s="287">
        <v>515</v>
      </c>
      <c r="B517" s="144" t="s">
        <v>9844</v>
      </c>
      <c r="C517" s="144" t="s">
        <v>10312</v>
      </c>
      <c r="D517" s="144" t="s">
        <v>9846</v>
      </c>
      <c r="E517" s="144" t="s">
        <v>10311</v>
      </c>
      <c r="F517" s="144" t="s">
        <v>5</v>
      </c>
      <c r="G517" s="287">
        <v>14</v>
      </c>
    </row>
    <row r="518" spans="1:7" x14ac:dyDescent="0.25">
      <c r="A518" s="287">
        <v>516</v>
      </c>
      <c r="B518" s="144" t="s">
        <v>93</v>
      </c>
      <c r="C518" s="144" t="s">
        <v>10313</v>
      </c>
      <c r="D518" s="144" t="s">
        <v>276</v>
      </c>
      <c r="E518" s="144" t="s">
        <v>10311</v>
      </c>
      <c r="F518" s="144" t="s">
        <v>7</v>
      </c>
      <c r="G518" s="287">
        <v>10</v>
      </c>
    </row>
    <row r="519" spans="1:7" x14ac:dyDescent="0.25">
      <c r="A519" s="287">
        <v>517</v>
      </c>
      <c r="B519" s="144" t="s">
        <v>1121</v>
      </c>
      <c r="C519" s="144" t="s">
        <v>10314</v>
      </c>
      <c r="D519" s="144" t="s">
        <v>7712</v>
      </c>
      <c r="E519" s="144" t="s">
        <v>10311</v>
      </c>
      <c r="F519" s="144" t="s">
        <v>7</v>
      </c>
      <c r="G519" s="287">
        <v>10</v>
      </c>
    </row>
    <row r="520" spans="1:7" x14ac:dyDescent="0.25">
      <c r="A520" s="287">
        <v>518</v>
      </c>
      <c r="B520" s="144" t="s">
        <v>10315</v>
      </c>
      <c r="C520" s="144" t="s">
        <v>10316</v>
      </c>
      <c r="D520" s="144" t="s">
        <v>10317</v>
      </c>
      <c r="E520" s="144" t="s">
        <v>10319</v>
      </c>
      <c r="F520" s="144" t="s">
        <v>5</v>
      </c>
      <c r="G520" s="287">
        <v>16</v>
      </c>
    </row>
    <row r="521" spans="1:7" x14ac:dyDescent="0.25">
      <c r="A521" s="287">
        <v>519</v>
      </c>
      <c r="B521" s="144" t="s">
        <v>10086</v>
      </c>
      <c r="C521" s="144" t="s">
        <v>10318</v>
      </c>
      <c r="D521" s="144" t="s">
        <v>14</v>
      </c>
      <c r="E521" s="144" t="s">
        <v>10319</v>
      </c>
      <c r="F521" s="144" t="s">
        <v>5</v>
      </c>
      <c r="G521" s="287">
        <v>16</v>
      </c>
    </row>
    <row r="522" spans="1:7" x14ac:dyDescent="0.25">
      <c r="A522" s="287">
        <v>520</v>
      </c>
      <c r="B522" s="144" t="s">
        <v>965</v>
      </c>
      <c r="C522" s="144" t="s">
        <v>10320</v>
      </c>
      <c r="D522" s="144" t="s">
        <v>9840</v>
      </c>
      <c r="E522" s="144" t="s">
        <v>10319</v>
      </c>
      <c r="F522" s="144" t="s">
        <v>7</v>
      </c>
      <c r="G522" s="287">
        <v>10</v>
      </c>
    </row>
    <row r="523" spans="1:7" x14ac:dyDescent="0.25">
      <c r="A523" s="287">
        <v>521</v>
      </c>
      <c r="B523" s="144" t="s">
        <v>239</v>
      </c>
      <c r="C523" s="144" t="s">
        <v>10321</v>
      </c>
      <c r="D523" s="144" t="s">
        <v>15</v>
      </c>
      <c r="E523" s="144" t="s">
        <v>10322</v>
      </c>
      <c r="F523" s="144" t="s">
        <v>5</v>
      </c>
      <c r="G523" s="287">
        <v>16</v>
      </c>
    </row>
    <row r="524" spans="1:7" x14ac:dyDescent="0.25">
      <c r="A524" s="287">
        <v>522</v>
      </c>
      <c r="B524" s="144" t="s">
        <v>110</v>
      </c>
      <c r="C524" s="144" t="s">
        <v>10323</v>
      </c>
      <c r="D524" s="144" t="s">
        <v>10324</v>
      </c>
      <c r="E524" s="144" t="s">
        <v>10322</v>
      </c>
      <c r="F524" s="144" t="s">
        <v>5</v>
      </c>
      <c r="G524" s="287">
        <v>16</v>
      </c>
    </row>
    <row r="525" spans="1:7" x14ac:dyDescent="0.25">
      <c r="A525" s="287">
        <v>523</v>
      </c>
      <c r="B525" s="144" t="s">
        <v>965</v>
      </c>
      <c r="C525" s="144" t="s">
        <v>10325</v>
      </c>
      <c r="D525" s="144" t="s">
        <v>243</v>
      </c>
      <c r="E525" s="144" t="s">
        <v>10322</v>
      </c>
      <c r="F525" s="144" t="s">
        <v>5</v>
      </c>
      <c r="G525" s="287">
        <v>3</v>
      </c>
    </row>
    <row r="526" spans="1:7" x14ac:dyDescent="0.25">
      <c r="A526" s="287">
        <v>524</v>
      </c>
      <c r="B526" s="144" t="s">
        <v>10159</v>
      </c>
      <c r="C526" s="144" t="s">
        <v>10326</v>
      </c>
      <c r="D526" s="144" t="s">
        <v>10327</v>
      </c>
      <c r="E526" s="144" t="s">
        <v>10322</v>
      </c>
      <c r="F526" s="144" t="s">
        <v>7</v>
      </c>
      <c r="G526" s="287">
        <v>2</v>
      </c>
    </row>
    <row r="527" spans="1:7" x14ac:dyDescent="0.25">
      <c r="A527" s="303">
        <v>525</v>
      </c>
      <c r="B527" s="144" t="s">
        <v>62</v>
      </c>
      <c r="C527" s="144" t="s">
        <v>10328</v>
      </c>
      <c r="D527" s="144" t="s">
        <v>9924</v>
      </c>
      <c r="E527" s="144" t="s">
        <v>10322</v>
      </c>
      <c r="F527" s="144" t="s">
        <v>7</v>
      </c>
      <c r="G527" s="287">
        <v>2</v>
      </c>
    </row>
    <row r="528" spans="1:7" x14ac:dyDescent="0.25">
      <c r="A528" s="287">
        <v>526</v>
      </c>
      <c r="B528" s="144" t="s">
        <v>9865</v>
      </c>
      <c r="C528" s="144" t="s">
        <v>10329</v>
      </c>
      <c r="D528" s="144" t="s">
        <v>10330</v>
      </c>
      <c r="E528" s="144" t="s">
        <v>10331</v>
      </c>
      <c r="F528" s="144" t="s">
        <v>5</v>
      </c>
      <c r="G528" s="287">
        <v>22</v>
      </c>
    </row>
    <row r="529" spans="1:7" x14ac:dyDescent="0.25">
      <c r="A529" s="301">
        <v>527</v>
      </c>
      <c r="B529" s="210" t="s">
        <v>2913</v>
      </c>
      <c r="C529" s="210" t="s">
        <v>10332</v>
      </c>
      <c r="D529" s="210" t="s">
        <v>257</v>
      </c>
      <c r="E529" s="144" t="s">
        <v>10331</v>
      </c>
      <c r="F529" s="210" t="s">
        <v>5</v>
      </c>
      <c r="G529" s="287">
        <v>20</v>
      </c>
    </row>
    <row r="530" spans="1:7" x14ac:dyDescent="0.25">
      <c r="A530" s="301">
        <v>528</v>
      </c>
      <c r="B530" s="210" t="s">
        <v>10333</v>
      </c>
      <c r="C530" s="210" t="s">
        <v>10334</v>
      </c>
      <c r="D530" s="210" t="s">
        <v>2885</v>
      </c>
      <c r="E530" s="207" t="s">
        <v>10331</v>
      </c>
      <c r="F530" s="210" t="s">
        <v>5</v>
      </c>
      <c r="G530" s="302" t="s">
        <v>23</v>
      </c>
    </row>
    <row r="531" spans="1:7" x14ac:dyDescent="0.25">
      <c r="A531" s="301">
        <v>529</v>
      </c>
      <c r="B531" s="210" t="s">
        <v>9844</v>
      </c>
      <c r="C531" s="210" t="s">
        <v>10335</v>
      </c>
      <c r="D531" s="210" t="s">
        <v>9846</v>
      </c>
      <c r="E531" s="207" t="s">
        <v>10331</v>
      </c>
      <c r="F531" s="210" t="s">
        <v>5</v>
      </c>
      <c r="G531" s="302" t="s">
        <v>68</v>
      </c>
    </row>
    <row r="532" spans="1:7" x14ac:dyDescent="0.25">
      <c r="A532" s="301">
        <v>530</v>
      </c>
      <c r="B532" s="210" t="s">
        <v>3379</v>
      </c>
      <c r="C532" s="210" t="s">
        <v>10336</v>
      </c>
      <c r="D532" s="210" t="s">
        <v>243</v>
      </c>
      <c r="E532" s="207" t="s">
        <v>10331</v>
      </c>
      <c r="F532" s="210" t="s">
        <v>5</v>
      </c>
      <c r="G532" s="302" t="s">
        <v>36</v>
      </c>
    </row>
    <row r="533" spans="1:7" x14ac:dyDescent="0.25">
      <c r="A533" s="301">
        <v>531</v>
      </c>
      <c r="B533" s="210" t="s">
        <v>1217</v>
      </c>
      <c r="C533" s="210" t="s">
        <v>10337</v>
      </c>
      <c r="D533" s="210" t="s">
        <v>9924</v>
      </c>
      <c r="E533" s="207" t="s">
        <v>10331</v>
      </c>
      <c r="F533" s="210" t="s">
        <v>7</v>
      </c>
      <c r="G533" s="302" t="s">
        <v>68</v>
      </c>
    </row>
    <row r="534" spans="1:7" x14ac:dyDescent="0.25">
      <c r="A534" s="301">
        <v>532</v>
      </c>
      <c r="B534" s="210" t="s">
        <v>843</v>
      </c>
      <c r="C534" s="210" t="s">
        <v>10338</v>
      </c>
      <c r="D534" s="210" t="s">
        <v>7712</v>
      </c>
      <c r="E534" s="212" t="s">
        <v>10331</v>
      </c>
      <c r="F534" s="210" t="s">
        <v>7</v>
      </c>
      <c r="G534" s="302" t="s">
        <v>68</v>
      </c>
    </row>
    <row r="535" spans="1:7" x14ac:dyDescent="0.25">
      <c r="A535" s="301">
        <v>533</v>
      </c>
      <c r="B535" s="210" t="s">
        <v>10339</v>
      </c>
      <c r="C535" s="210" t="s">
        <v>10340</v>
      </c>
      <c r="D535" s="210" t="s">
        <v>9846</v>
      </c>
      <c r="E535" s="212" t="s">
        <v>10341</v>
      </c>
      <c r="F535" s="210" t="s">
        <v>5</v>
      </c>
      <c r="G535" s="301">
        <v>10</v>
      </c>
    </row>
    <row r="536" spans="1:7" x14ac:dyDescent="0.25">
      <c r="A536" s="301">
        <v>534</v>
      </c>
      <c r="B536" s="210" t="s">
        <v>7497</v>
      </c>
      <c r="C536" s="210" t="s">
        <v>10342</v>
      </c>
      <c r="D536" s="210" t="s">
        <v>9846</v>
      </c>
      <c r="E536" s="212" t="s">
        <v>10341</v>
      </c>
      <c r="F536" s="210" t="s">
        <v>5</v>
      </c>
      <c r="G536" s="301">
        <v>10</v>
      </c>
    </row>
    <row r="537" spans="1:7" x14ac:dyDescent="0.25">
      <c r="A537" s="301">
        <v>535</v>
      </c>
      <c r="B537" s="210" t="s">
        <v>965</v>
      </c>
      <c r="C537" s="210" t="s">
        <v>10343</v>
      </c>
      <c r="D537" s="210" t="s">
        <v>10344</v>
      </c>
      <c r="E537" s="207" t="s">
        <v>10341</v>
      </c>
      <c r="F537" s="210" t="s">
        <v>5</v>
      </c>
      <c r="G537" s="301">
        <v>1</v>
      </c>
    </row>
    <row r="538" spans="1:7" x14ac:dyDescent="0.25">
      <c r="A538" s="301">
        <v>536</v>
      </c>
      <c r="B538" s="210" t="s">
        <v>10345</v>
      </c>
      <c r="C538" s="210" t="s">
        <v>10346</v>
      </c>
      <c r="D538" s="210" t="s">
        <v>7712</v>
      </c>
      <c r="E538" s="212" t="s">
        <v>10341</v>
      </c>
      <c r="F538" s="213" t="s">
        <v>7</v>
      </c>
      <c r="G538" s="301">
        <v>10</v>
      </c>
    </row>
    <row r="539" spans="1:7" x14ac:dyDescent="0.25">
      <c r="A539" s="301">
        <v>537</v>
      </c>
      <c r="B539" s="210" t="s">
        <v>10347</v>
      </c>
      <c r="C539" s="210" t="s">
        <v>10348</v>
      </c>
      <c r="D539" s="210" t="s">
        <v>10349</v>
      </c>
      <c r="E539" s="212" t="s">
        <v>10341</v>
      </c>
      <c r="F539" s="210" t="s">
        <v>7</v>
      </c>
      <c r="G539" s="301">
        <v>17</v>
      </c>
    </row>
    <row r="540" spans="1:7" x14ac:dyDescent="0.25">
      <c r="A540" s="301">
        <v>538</v>
      </c>
      <c r="B540" s="210" t="s">
        <v>7068</v>
      </c>
      <c r="C540" s="210" t="s">
        <v>10350</v>
      </c>
      <c r="D540" s="210" t="s">
        <v>9846</v>
      </c>
      <c r="E540" s="207" t="s">
        <v>10351</v>
      </c>
      <c r="F540" s="210" t="s">
        <v>5</v>
      </c>
      <c r="G540" s="301">
        <v>10</v>
      </c>
    </row>
    <row r="541" spans="1:7" x14ac:dyDescent="0.25">
      <c r="A541" s="301">
        <v>539</v>
      </c>
      <c r="B541" s="210" t="s">
        <v>965</v>
      </c>
      <c r="C541" s="210" t="s">
        <v>10352</v>
      </c>
      <c r="D541" s="210" t="s">
        <v>9832</v>
      </c>
      <c r="E541" s="207" t="s">
        <v>10351</v>
      </c>
      <c r="F541" s="210" t="s">
        <v>5</v>
      </c>
      <c r="G541" s="301">
        <v>1</v>
      </c>
    </row>
    <row r="542" spans="1:7" x14ac:dyDescent="0.25">
      <c r="A542" s="301">
        <v>540</v>
      </c>
      <c r="B542" s="210" t="s">
        <v>965</v>
      </c>
      <c r="C542" s="210" t="s">
        <v>10353</v>
      </c>
      <c r="D542" s="210" t="s">
        <v>14</v>
      </c>
      <c r="E542" s="207" t="s">
        <v>10351</v>
      </c>
      <c r="F542" s="210" t="s">
        <v>7</v>
      </c>
      <c r="G542" s="301">
        <v>10</v>
      </c>
    </row>
    <row r="543" spans="1:7" x14ac:dyDescent="0.25">
      <c r="A543" s="301">
        <v>541</v>
      </c>
      <c r="B543" s="210" t="s">
        <v>965</v>
      </c>
      <c r="C543" s="210" t="s">
        <v>10354</v>
      </c>
      <c r="D543" s="210" t="s">
        <v>9840</v>
      </c>
      <c r="E543" s="207" t="s">
        <v>10351</v>
      </c>
      <c r="F543" s="210" t="s">
        <v>7</v>
      </c>
      <c r="G543" s="301">
        <v>1</v>
      </c>
    </row>
    <row r="544" spans="1:7" x14ac:dyDescent="0.25">
      <c r="A544" s="301">
        <v>542</v>
      </c>
      <c r="B544" s="210" t="s">
        <v>18</v>
      </c>
      <c r="C544" s="210" t="s">
        <v>10356</v>
      </c>
      <c r="D544" s="210" t="s">
        <v>474</v>
      </c>
      <c r="E544" s="207" t="s">
        <v>10355</v>
      </c>
      <c r="F544" s="210" t="s">
        <v>5</v>
      </c>
      <c r="G544" s="301">
        <v>20</v>
      </c>
    </row>
    <row r="545" spans="1:7" x14ac:dyDescent="0.25">
      <c r="A545" s="301">
        <v>543</v>
      </c>
      <c r="B545" s="210" t="s">
        <v>9844</v>
      </c>
      <c r="C545" s="210" t="s">
        <v>10357</v>
      </c>
      <c r="D545" s="210" t="s">
        <v>9846</v>
      </c>
      <c r="E545" s="207" t="s">
        <v>10355</v>
      </c>
      <c r="F545" s="210" t="s">
        <v>5</v>
      </c>
      <c r="G545" s="301">
        <v>10</v>
      </c>
    </row>
    <row r="546" spans="1:7" x14ac:dyDescent="0.25">
      <c r="A546" s="301">
        <v>544</v>
      </c>
      <c r="B546" s="210" t="s">
        <v>78</v>
      </c>
      <c r="C546" s="210" t="s">
        <v>10358</v>
      </c>
      <c r="D546" s="210" t="s">
        <v>276</v>
      </c>
      <c r="E546" s="207" t="s">
        <v>10355</v>
      </c>
      <c r="F546" s="210" t="s">
        <v>7</v>
      </c>
      <c r="G546" s="301">
        <v>10</v>
      </c>
    </row>
    <row r="547" spans="1:7" x14ac:dyDescent="0.25">
      <c r="A547" s="301">
        <v>545</v>
      </c>
      <c r="B547" s="210" t="s">
        <v>965</v>
      </c>
      <c r="C547" s="210" t="s">
        <v>10359</v>
      </c>
      <c r="D547" s="210" t="s">
        <v>9840</v>
      </c>
      <c r="E547" s="207" t="s">
        <v>10355</v>
      </c>
      <c r="F547" s="210" t="s">
        <v>7</v>
      </c>
      <c r="G547" s="301">
        <v>1</v>
      </c>
    </row>
    <row r="548" spans="1:7" x14ac:dyDescent="0.25">
      <c r="A548" s="301">
        <v>546</v>
      </c>
      <c r="B548" s="210" t="s">
        <v>10360</v>
      </c>
      <c r="C548" s="210" t="s">
        <v>10361</v>
      </c>
      <c r="D548" s="210" t="s">
        <v>1881</v>
      </c>
      <c r="E548" s="207" t="s">
        <v>10362</v>
      </c>
      <c r="F548" s="210" t="s">
        <v>5</v>
      </c>
      <c r="G548" s="301">
        <v>18</v>
      </c>
    </row>
    <row r="549" spans="1:7" x14ac:dyDescent="0.25">
      <c r="A549" s="301">
        <v>547</v>
      </c>
      <c r="B549" s="210" t="s">
        <v>7068</v>
      </c>
      <c r="C549" s="210" t="s">
        <v>10363</v>
      </c>
      <c r="D549" s="210" t="s">
        <v>9846</v>
      </c>
      <c r="E549" s="207" t="s">
        <v>10362</v>
      </c>
      <c r="F549" s="210" t="s">
        <v>5</v>
      </c>
      <c r="G549" s="301">
        <v>14</v>
      </c>
    </row>
    <row r="550" spans="1:7" x14ac:dyDescent="0.25">
      <c r="A550" s="301">
        <v>548</v>
      </c>
      <c r="B550" s="210" t="s">
        <v>965</v>
      </c>
      <c r="C550" s="210" t="s">
        <v>10364</v>
      </c>
      <c r="D550" s="210" t="s">
        <v>8084</v>
      </c>
      <c r="E550" s="207" t="s">
        <v>10362</v>
      </c>
      <c r="F550" s="210" t="s">
        <v>5</v>
      </c>
      <c r="G550" s="301">
        <v>1</v>
      </c>
    </row>
    <row r="551" spans="1:7" x14ac:dyDescent="0.25">
      <c r="A551" s="301">
        <v>549</v>
      </c>
      <c r="B551" s="210" t="s">
        <v>29</v>
      </c>
      <c r="C551" s="210" t="s">
        <v>10365</v>
      </c>
      <c r="D551" s="210" t="s">
        <v>14</v>
      </c>
      <c r="E551" s="207" t="s">
        <v>10362</v>
      </c>
      <c r="F551" s="210" t="s">
        <v>7</v>
      </c>
      <c r="G551" s="301">
        <v>10</v>
      </c>
    </row>
    <row r="552" spans="1:7" x14ac:dyDescent="0.25">
      <c r="A552" s="301">
        <v>550</v>
      </c>
      <c r="B552" s="210" t="s">
        <v>10366</v>
      </c>
      <c r="C552" s="210" t="s">
        <v>10367</v>
      </c>
      <c r="D552" s="210" t="s">
        <v>14</v>
      </c>
      <c r="E552" s="207" t="s">
        <v>10362</v>
      </c>
      <c r="F552" s="210" t="s">
        <v>7</v>
      </c>
      <c r="G552" s="301">
        <v>10</v>
      </c>
    </row>
    <row r="553" spans="1:7" x14ac:dyDescent="0.25">
      <c r="A553" s="301">
        <v>551</v>
      </c>
      <c r="B553" s="210" t="s">
        <v>10368</v>
      </c>
      <c r="C553" s="210" t="s">
        <v>10369</v>
      </c>
      <c r="D553" s="210" t="s">
        <v>10370</v>
      </c>
      <c r="E553" s="207" t="s">
        <v>10371</v>
      </c>
      <c r="F553" s="210" t="s">
        <v>5</v>
      </c>
      <c r="G553" s="301">
        <v>16</v>
      </c>
    </row>
    <row r="554" spans="1:7" x14ac:dyDescent="0.25">
      <c r="A554" s="301">
        <v>552</v>
      </c>
      <c r="B554" s="210" t="s">
        <v>843</v>
      </c>
      <c r="C554" s="210" t="s">
        <v>10372</v>
      </c>
      <c r="D554" s="210" t="s">
        <v>233</v>
      </c>
      <c r="E554" s="207" t="s">
        <v>10371</v>
      </c>
      <c r="F554" s="210" t="s">
        <v>5</v>
      </c>
      <c r="G554" s="301">
        <v>1</v>
      </c>
    </row>
    <row r="555" spans="1:7" x14ac:dyDescent="0.25">
      <c r="A555" s="301">
        <v>553</v>
      </c>
      <c r="B555" s="210" t="s">
        <v>1071</v>
      </c>
      <c r="C555" s="210" t="s">
        <v>10373</v>
      </c>
      <c r="D555" s="210" t="s">
        <v>9840</v>
      </c>
      <c r="E555" s="207" t="s">
        <v>10371</v>
      </c>
      <c r="F555" s="210" t="s">
        <v>7</v>
      </c>
      <c r="G555" s="301">
        <v>10</v>
      </c>
    </row>
    <row r="556" spans="1:7" x14ac:dyDescent="0.25">
      <c r="A556" s="301">
        <v>554</v>
      </c>
      <c r="B556" s="210" t="s">
        <v>10374</v>
      </c>
      <c r="C556" s="210" t="s">
        <v>10375</v>
      </c>
      <c r="D556" s="210" t="s">
        <v>15</v>
      </c>
      <c r="E556" s="207" t="s">
        <v>10376</v>
      </c>
      <c r="F556" s="210" t="s">
        <v>5</v>
      </c>
      <c r="G556" s="301">
        <v>16</v>
      </c>
    </row>
    <row r="557" spans="1:7" x14ac:dyDescent="0.25">
      <c r="A557" s="301">
        <v>555</v>
      </c>
      <c r="B557" s="210" t="s">
        <v>843</v>
      </c>
      <c r="C557" s="210" t="s">
        <v>10377</v>
      </c>
      <c r="D557" s="210" t="s">
        <v>9867</v>
      </c>
      <c r="E557" s="207" t="s">
        <v>10376</v>
      </c>
      <c r="F557" s="210" t="s">
        <v>5</v>
      </c>
      <c r="G557" s="301">
        <v>11</v>
      </c>
    </row>
    <row r="558" spans="1:7" x14ac:dyDescent="0.25">
      <c r="A558" s="301">
        <v>556</v>
      </c>
      <c r="B558" s="210" t="s">
        <v>13</v>
      </c>
      <c r="C558" s="210" t="s">
        <v>10378</v>
      </c>
      <c r="D558" s="210" t="s">
        <v>9214</v>
      </c>
      <c r="E558" s="207" t="s">
        <v>10376</v>
      </c>
      <c r="F558" s="213" t="s">
        <v>5</v>
      </c>
      <c r="G558" s="301">
        <v>1</v>
      </c>
    </row>
    <row r="559" spans="1:7" x14ac:dyDescent="0.25">
      <c r="A559" s="301">
        <v>557</v>
      </c>
      <c r="B559" s="210" t="s">
        <v>10053</v>
      </c>
      <c r="C559" s="210" t="s">
        <v>10380</v>
      </c>
      <c r="D559" s="210" t="s">
        <v>10379</v>
      </c>
      <c r="E559" s="210" t="s">
        <v>10376</v>
      </c>
      <c r="F559" s="210" t="s">
        <v>7</v>
      </c>
      <c r="G559" s="301">
        <v>2</v>
      </c>
    </row>
    <row r="560" spans="1:7" x14ac:dyDescent="0.25">
      <c r="A560" s="301">
        <v>558</v>
      </c>
      <c r="B560" s="210" t="s">
        <v>62</v>
      </c>
      <c r="C560" s="210" t="s">
        <v>10381</v>
      </c>
      <c r="D560" s="210" t="s">
        <v>233</v>
      </c>
      <c r="E560" s="210" t="s">
        <v>10382</v>
      </c>
      <c r="F560" s="210" t="s">
        <v>5</v>
      </c>
      <c r="G560" s="301">
        <v>21</v>
      </c>
    </row>
    <row r="561" spans="1:7" x14ac:dyDescent="0.25">
      <c r="A561" s="287">
        <v>559</v>
      </c>
      <c r="B561" s="144" t="s">
        <v>2412</v>
      </c>
      <c r="C561" s="144" t="s">
        <v>10383</v>
      </c>
      <c r="D561" s="144" t="s">
        <v>14</v>
      </c>
      <c r="E561" s="210" t="s">
        <v>10382</v>
      </c>
      <c r="F561" s="144" t="s">
        <v>5</v>
      </c>
      <c r="G561" s="287">
        <v>20</v>
      </c>
    </row>
    <row r="562" spans="1:7" x14ac:dyDescent="0.25">
      <c r="A562" s="287">
        <v>560</v>
      </c>
      <c r="B562" s="144" t="s">
        <v>62</v>
      </c>
      <c r="C562" s="144" t="s">
        <v>10384</v>
      </c>
      <c r="D562" s="144" t="s">
        <v>14</v>
      </c>
      <c r="E562" s="210" t="s">
        <v>10382</v>
      </c>
      <c r="F562" s="144" t="s">
        <v>7</v>
      </c>
      <c r="G562" s="287">
        <v>10</v>
      </c>
    </row>
    <row r="563" spans="1:7" x14ac:dyDescent="0.25">
      <c r="A563" s="287">
        <v>561</v>
      </c>
      <c r="B563" s="144" t="s">
        <v>9844</v>
      </c>
      <c r="C563" s="144" t="s">
        <v>10385</v>
      </c>
      <c r="D563" s="144" t="s">
        <v>9846</v>
      </c>
      <c r="E563" s="144" t="s">
        <v>10386</v>
      </c>
      <c r="F563" s="144" t="s">
        <v>5</v>
      </c>
      <c r="G563" s="287">
        <v>10</v>
      </c>
    </row>
    <row r="564" spans="1:7" x14ac:dyDescent="0.25">
      <c r="A564" s="287">
        <v>562</v>
      </c>
      <c r="B564" s="144" t="s">
        <v>10339</v>
      </c>
      <c r="C564" s="144" t="s">
        <v>10387</v>
      </c>
      <c r="D564" s="144" t="s">
        <v>9846</v>
      </c>
      <c r="E564" s="144" t="s">
        <v>10386</v>
      </c>
      <c r="F564" s="144" t="s">
        <v>5</v>
      </c>
      <c r="G564" s="287">
        <v>10</v>
      </c>
    </row>
    <row r="565" spans="1:7" x14ac:dyDescent="0.25">
      <c r="A565" s="287">
        <v>563</v>
      </c>
      <c r="B565" s="144" t="s">
        <v>66</v>
      </c>
      <c r="C565" s="144" t="s">
        <v>10388</v>
      </c>
      <c r="D565" s="144" t="s">
        <v>8084</v>
      </c>
      <c r="E565" s="144" t="s">
        <v>10386</v>
      </c>
      <c r="F565" s="144" t="s">
        <v>5</v>
      </c>
      <c r="G565" s="287">
        <v>8</v>
      </c>
    </row>
    <row r="566" spans="1:7" x14ac:dyDescent="0.25">
      <c r="A566" s="287">
        <v>564</v>
      </c>
      <c r="B566" s="144" t="s">
        <v>322</v>
      </c>
      <c r="C566" s="144" t="s">
        <v>10389</v>
      </c>
      <c r="D566" s="144" t="s">
        <v>276</v>
      </c>
      <c r="E566" s="144" t="s">
        <v>10386</v>
      </c>
      <c r="F566" s="144" t="s">
        <v>7</v>
      </c>
      <c r="G566" s="287">
        <v>10</v>
      </c>
    </row>
    <row r="567" spans="1:7" x14ac:dyDescent="0.25">
      <c r="A567" s="287">
        <v>565</v>
      </c>
      <c r="B567" s="144" t="s">
        <v>9844</v>
      </c>
      <c r="C567" s="144" t="s">
        <v>10390</v>
      </c>
      <c r="D567" s="144" t="s">
        <v>9846</v>
      </c>
      <c r="E567" s="144" t="s">
        <v>10391</v>
      </c>
      <c r="F567" s="144" t="s">
        <v>5</v>
      </c>
      <c r="G567" s="287">
        <v>10</v>
      </c>
    </row>
    <row r="568" spans="1:7" x14ac:dyDescent="0.25">
      <c r="A568" s="287">
        <v>566</v>
      </c>
      <c r="B568" s="144" t="s">
        <v>965</v>
      </c>
      <c r="C568" s="144" t="s">
        <v>10392</v>
      </c>
      <c r="D568" s="144" t="s">
        <v>243</v>
      </c>
      <c r="E568" s="144" t="s">
        <v>10391</v>
      </c>
      <c r="F568" s="144" t="s">
        <v>5</v>
      </c>
      <c r="G568" s="287">
        <v>5</v>
      </c>
    </row>
    <row r="569" spans="1:7" x14ac:dyDescent="0.25">
      <c r="A569" s="287">
        <v>567</v>
      </c>
      <c r="B569" s="144" t="s">
        <v>13</v>
      </c>
      <c r="C569" s="144" t="s">
        <v>10393</v>
      </c>
      <c r="D569" s="144" t="s">
        <v>7712</v>
      </c>
      <c r="E569" s="144" t="s">
        <v>10391</v>
      </c>
      <c r="F569" s="144" t="s">
        <v>7</v>
      </c>
      <c r="G569" s="287">
        <v>10</v>
      </c>
    </row>
    <row r="570" spans="1:7" x14ac:dyDescent="0.25">
      <c r="A570" s="287">
        <v>568</v>
      </c>
      <c r="B570" s="144" t="s">
        <v>10394</v>
      </c>
      <c r="C570" s="144" t="s">
        <v>10395</v>
      </c>
      <c r="D570" s="144" t="s">
        <v>474</v>
      </c>
      <c r="E570" s="144" t="s">
        <v>10396</v>
      </c>
      <c r="F570" s="144" t="s">
        <v>5</v>
      </c>
      <c r="G570" s="287">
        <v>12</v>
      </c>
    </row>
    <row r="571" spans="1:7" x14ac:dyDescent="0.25">
      <c r="A571" s="287">
        <v>569</v>
      </c>
      <c r="B571" s="144" t="s">
        <v>62</v>
      </c>
      <c r="C571" s="31" t="s">
        <v>10397</v>
      </c>
      <c r="D571" s="31" t="s">
        <v>5638</v>
      </c>
      <c r="E571" s="144" t="s">
        <v>10396</v>
      </c>
      <c r="F571" s="144" t="s">
        <v>5</v>
      </c>
      <c r="G571" s="287">
        <v>18</v>
      </c>
    </row>
    <row r="572" spans="1:7" x14ac:dyDescent="0.25">
      <c r="A572" s="287">
        <v>570</v>
      </c>
      <c r="B572" s="144" t="s">
        <v>9844</v>
      </c>
      <c r="C572" s="144" t="s">
        <v>10398</v>
      </c>
      <c r="D572" s="144" t="s">
        <v>9926</v>
      </c>
      <c r="E572" s="144" t="s">
        <v>10396</v>
      </c>
      <c r="F572" s="144" t="s">
        <v>5</v>
      </c>
      <c r="G572" s="287">
        <v>10</v>
      </c>
    </row>
    <row r="573" spans="1:7" x14ac:dyDescent="0.25">
      <c r="A573" s="287">
        <v>571</v>
      </c>
      <c r="B573" s="144" t="s">
        <v>13</v>
      </c>
      <c r="C573" s="144" t="s">
        <v>10399</v>
      </c>
      <c r="D573" s="144" t="s">
        <v>14</v>
      </c>
      <c r="E573" s="144" t="s">
        <v>10396</v>
      </c>
      <c r="F573" s="144" t="s">
        <v>7</v>
      </c>
      <c r="G573" s="287">
        <v>10</v>
      </c>
    </row>
    <row r="574" spans="1:7" x14ac:dyDescent="0.25">
      <c r="A574" s="287">
        <v>572</v>
      </c>
      <c r="B574" s="144" t="s">
        <v>10401</v>
      </c>
      <c r="C574" s="144" t="s">
        <v>10402</v>
      </c>
      <c r="D574" s="144" t="s">
        <v>10400</v>
      </c>
      <c r="E574" s="144" t="s">
        <v>10396</v>
      </c>
      <c r="F574" s="144" t="s">
        <v>7</v>
      </c>
      <c r="G574" s="287">
        <v>10</v>
      </c>
    </row>
    <row r="575" spans="1:7" x14ac:dyDescent="0.25">
      <c r="A575" s="287">
        <v>573</v>
      </c>
      <c r="B575" s="144" t="s">
        <v>239</v>
      </c>
      <c r="C575" s="144" t="s">
        <v>10403</v>
      </c>
      <c r="D575" s="144" t="s">
        <v>8084</v>
      </c>
      <c r="E575" s="144" t="s">
        <v>10405</v>
      </c>
      <c r="F575" s="144" t="s">
        <v>5</v>
      </c>
      <c r="G575" s="287">
        <v>20</v>
      </c>
    </row>
    <row r="576" spans="1:7" x14ac:dyDescent="0.25">
      <c r="A576" s="287">
        <v>574</v>
      </c>
      <c r="B576" s="144" t="s">
        <v>9033</v>
      </c>
      <c r="C576" s="144" t="s">
        <v>10404</v>
      </c>
      <c r="D576" s="144" t="s">
        <v>9214</v>
      </c>
      <c r="E576" s="144" t="s">
        <v>10405</v>
      </c>
      <c r="F576" s="144" t="s">
        <v>5</v>
      </c>
      <c r="G576" s="287">
        <v>20</v>
      </c>
    </row>
    <row r="577" spans="1:7" x14ac:dyDescent="0.25">
      <c r="A577" s="287">
        <v>575</v>
      </c>
      <c r="B577" s="144" t="s">
        <v>965</v>
      </c>
      <c r="C577" s="144" t="s">
        <v>10406</v>
      </c>
      <c r="D577" s="144" t="s">
        <v>9838</v>
      </c>
      <c r="E577" s="144" t="s">
        <v>10405</v>
      </c>
      <c r="F577" s="144" t="s">
        <v>5</v>
      </c>
      <c r="G577" s="287">
        <v>3</v>
      </c>
    </row>
    <row r="578" spans="1:7" x14ac:dyDescent="0.25">
      <c r="A578" s="287">
        <v>576</v>
      </c>
      <c r="B578" s="144" t="s">
        <v>13</v>
      </c>
      <c r="C578" s="144" t="s">
        <v>10407</v>
      </c>
      <c r="D578" s="144" t="s">
        <v>14</v>
      </c>
      <c r="E578" s="144" t="s">
        <v>10405</v>
      </c>
      <c r="F578" s="144" t="s">
        <v>7</v>
      </c>
      <c r="G578" s="287">
        <v>10</v>
      </c>
    </row>
    <row r="579" spans="1:7" x14ac:dyDescent="0.25">
      <c r="A579" s="287">
        <v>577</v>
      </c>
      <c r="B579" s="144" t="s">
        <v>239</v>
      </c>
      <c r="C579" s="144" t="s">
        <v>10408</v>
      </c>
      <c r="D579" s="209" t="s">
        <v>10409</v>
      </c>
      <c r="E579" s="144" t="s">
        <v>10405</v>
      </c>
      <c r="F579" s="144" t="s">
        <v>7</v>
      </c>
      <c r="G579" s="287">
        <v>4</v>
      </c>
    </row>
    <row r="580" spans="1:7" x14ac:dyDescent="0.25">
      <c r="A580" s="287">
        <v>578</v>
      </c>
      <c r="B580" s="144" t="s">
        <v>13</v>
      </c>
      <c r="C580" s="144" t="s">
        <v>10410</v>
      </c>
      <c r="D580" s="144" t="s">
        <v>8084</v>
      </c>
      <c r="E580" s="144" t="s">
        <v>10412</v>
      </c>
      <c r="F580" s="144" t="s">
        <v>5</v>
      </c>
      <c r="G580" s="287">
        <v>1</v>
      </c>
    </row>
    <row r="581" spans="1:7" x14ac:dyDescent="0.25">
      <c r="A581" s="287">
        <v>579</v>
      </c>
      <c r="B581" s="144" t="s">
        <v>13</v>
      </c>
      <c r="C581" s="144" t="s">
        <v>10411</v>
      </c>
      <c r="D581" s="144" t="s">
        <v>276</v>
      </c>
      <c r="E581" s="144" t="s">
        <v>10412</v>
      </c>
      <c r="F581" s="144" t="s">
        <v>7</v>
      </c>
      <c r="G581" s="287">
        <v>10</v>
      </c>
    </row>
    <row r="582" spans="1:7" x14ac:dyDescent="0.25">
      <c r="A582" s="287"/>
      <c r="B582" s="144" t="s">
        <v>970</v>
      </c>
      <c r="C582" s="144" t="s">
        <v>10413</v>
      </c>
      <c r="D582" s="144" t="s">
        <v>7712</v>
      </c>
      <c r="E582" s="144" t="s">
        <v>10412</v>
      </c>
      <c r="F582" s="144" t="s">
        <v>7</v>
      </c>
      <c r="G582" s="287">
        <v>10</v>
      </c>
    </row>
    <row r="583" spans="1:7" x14ac:dyDescent="0.25">
      <c r="A583" s="287">
        <v>581</v>
      </c>
      <c r="B583" s="144" t="s">
        <v>965</v>
      </c>
      <c r="C583" s="144" t="s">
        <v>10414</v>
      </c>
      <c r="D583" s="144" t="s">
        <v>9840</v>
      </c>
      <c r="E583" s="144" t="s">
        <v>10412</v>
      </c>
      <c r="F583" s="144" t="s">
        <v>7</v>
      </c>
      <c r="G583" s="287">
        <v>1</v>
      </c>
    </row>
    <row r="584" spans="1:7" x14ac:dyDescent="0.25">
      <c r="A584" s="287">
        <v>582</v>
      </c>
      <c r="B584" s="144" t="s">
        <v>965</v>
      </c>
      <c r="C584" s="144" t="s">
        <v>10415</v>
      </c>
      <c r="D584" s="144" t="s">
        <v>2885</v>
      </c>
      <c r="E584" s="144" t="s">
        <v>10416</v>
      </c>
      <c r="F584" s="144" t="s">
        <v>7</v>
      </c>
      <c r="G584" s="287">
        <v>17</v>
      </c>
    </row>
    <row r="585" spans="1:7" x14ac:dyDescent="0.25">
      <c r="A585" s="304">
        <v>583</v>
      </c>
      <c r="B585" s="214" t="s">
        <v>1571</v>
      </c>
      <c r="C585" s="214" t="s">
        <v>10417</v>
      </c>
      <c r="D585" s="214" t="s">
        <v>10418</v>
      </c>
      <c r="E585" s="214" t="s">
        <v>10416</v>
      </c>
      <c r="F585" s="214" t="s">
        <v>7</v>
      </c>
      <c r="G585" s="304">
        <v>2</v>
      </c>
    </row>
    <row r="586" spans="1:7" x14ac:dyDescent="0.25">
      <c r="A586" s="287">
        <v>584</v>
      </c>
      <c r="B586" s="144" t="s">
        <v>843</v>
      </c>
      <c r="C586" s="144" t="s">
        <v>10419</v>
      </c>
      <c r="D586" s="144" t="s">
        <v>9926</v>
      </c>
      <c r="E586" s="144" t="s">
        <v>10420</v>
      </c>
      <c r="F586" s="144" t="s">
        <v>5</v>
      </c>
      <c r="G586" s="287">
        <v>10</v>
      </c>
    </row>
    <row r="587" spans="1:7" x14ac:dyDescent="0.25">
      <c r="A587" s="287">
        <v>585</v>
      </c>
      <c r="B587" s="144" t="s">
        <v>9844</v>
      </c>
      <c r="C587" s="155" t="s">
        <v>10421</v>
      </c>
      <c r="D587" s="144" t="s">
        <v>9926</v>
      </c>
      <c r="E587" s="144" t="s">
        <v>10420</v>
      </c>
      <c r="F587" s="144" t="s">
        <v>5</v>
      </c>
      <c r="G587" s="287">
        <v>10</v>
      </c>
    </row>
    <row r="588" spans="1:7" x14ac:dyDescent="0.25">
      <c r="A588" s="287">
        <v>586</v>
      </c>
      <c r="B588" s="144" t="s">
        <v>10422</v>
      </c>
      <c r="C588" s="144" t="s">
        <v>10423</v>
      </c>
      <c r="D588" s="144" t="s">
        <v>14</v>
      </c>
      <c r="E588" s="208" t="s">
        <v>10420</v>
      </c>
      <c r="F588" s="144" t="s">
        <v>7</v>
      </c>
      <c r="G588" s="287">
        <v>10</v>
      </c>
    </row>
    <row r="589" spans="1:7" x14ac:dyDescent="0.25">
      <c r="A589" s="287">
        <v>587</v>
      </c>
      <c r="B589" s="144" t="s">
        <v>89</v>
      </c>
      <c r="C589" s="144" t="s">
        <v>10424</v>
      </c>
      <c r="D589" s="144" t="s">
        <v>9895</v>
      </c>
      <c r="E589" s="144" t="s">
        <v>10425</v>
      </c>
      <c r="F589" s="144" t="s">
        <v>5</v>
      </c>
      <c r="G589" s="287">
        <v>20</v>
      </c>
    </row>
    <row r="590" spans="1:7" x14ac:dyDescent="0.25">
      <c r="A590" s="287">
        <v>588</v>
      </c>
      <c r="B590" s="144" t="s">
        <v>9844</v>
      </c>
      <c r="C590" s="144" t="s">
        <v>10426</v>
      </c>
      <c r="D590" s="144" t="s">
        <v>9926</v>
      </c>
      <c r="E590" s="144" t="s">
        <v>10425</v>
      </c>
      <c r="F590" s="144" t="s">
        <v>5</v>
      </c>
      <c r="G590" s="287">
        <v>10</v>
      </c>
    </row>
    <row r="591" spans="1:7" x14ac:dyDescent="0.25">
      <c r="A591" s="287">
        <v>589</v>
      </c>
      <c r="B591" s="144" t="s">
        <v>965</v>
      </c>
      <c r="C591" s="144" t="s">
        <v>10427</v>
      </c>
      <c r="D591" s="144" t="s">
        <v>8084</v>
      </c>
      <c r="E591" s="144" t="s">
        <v>10425</v>
      </c>
      <c r="F591" s="144" t="s">
        <v>5</v>
      </c>
      <c r="G591" s="287">
        <v>9</v>
      </c>
    </row>
    <row r="592" spans="1:7" x14ac:dyDescent="0.25">
      <c r="A592" s="287">
        <v>590</v>
      </c>
      <c r="B592" s="144" t="s">
        <v>965</v>
      </c>
      <c r="C592" s="144" t="s">
        <v>10428</v>
      </c>
      <c r="D592" s="144" t="s">
        <v>8084</v>
      </c>
      <c r="E592" s="144" t="s">
        <v>10425</v>
      </c>
      <c r="F592" s="144" t="s">
        <v>5</v>
      </c>
      <c r="G592" s="287">
        <v>9</v>
      </c>
    </row>
    <row r="593" spans="1:7" x14ac:dyDescent="0.25">
      <c r="A593" s="287">
        <v>591</v>
      </c>
      <c r="B593" s="144" t="s">
        <v>965</v>
      </c>
      <c r="C593" s="144" t="s">
        <v>10429</v>
      </c>
      <c r="D593" s="144" t="s">
        <v>9832</v>
      </c>
      <c r="E593" s="144" t="s">
        <v>10425</v>
      </c>
      <c r="F593" s="144" t="s">
        <v>5</v>
      </c>
      <c r="G593" s="287">
        <v>1</v>
      </c>
    </row>
    <row r="594" spans="1:7" x14ac:dyDescent="0.25">
      <c r="A594" s="287">
        <v>592</v>
      </c>
      <c r="B594" s="144" t="s">
        <v>29</v>
      </c>
      <c r="C594" s="144" t="s">
        <v>10430</v>
      </c>
      <c r="D594" s="144" t="s">
        <v>14</v>
      </c>
      <c r="E594" s="144" t="s">
        <v>10425</v>
      </c>
      <c r="F594" s="144" t="s">
        <v>7</v>
      </c>
      <c r="G594" s="287">
        <v>10</v>
      </c>
    </row>
    <row r="595" spans="1:7" x14ac:dyDescent="0.25">
      <c r="A595" s="287">
        <v>593</v>
      </c>
      <c r="B595" s="144" t="s">
        <v>9844</v>
      </c>
      <c r="C595" s="144" t="s">
        <v>10431</v>
      </c>
      <c r="D595" s="144" t="s">
        <v>9926</v>
      </c>
      <c r="E595" s="144" t="s">
        <v>10432</v>
      </c>
      <c r="F595" s="144" t="s">
        <v>5</v>
      </c>
      <c r="G595" s="287">
        <v>10</v>
      </c>
    </row>
    <row r="596" spans="1:7" x14ac:dyDescent="0.25">
      <c r="A596" s="287">
        <v>594</v>
      </c>
      <c r="B596" s="144" t="s">
        <v>13</v>
      </c>
      <c r="C596" s="144" t="s">
        <v>9821</v>
      </c>
      <c r="D596" s="144" t="s">
        <v>8084</v>
      </c>
      <c r="E596" s="144" t="s">
        <v>10432</v>
      </c>
      <c r="F596" s="144" t="s">
        <v>5</v>
      </c>
      <c r="G596" s="287">
        <v>1</v>
      </c>
    </row>
    <row r="597" spans="1:7" x14ac:dyDescent="0.25">
      <c r="A597" s="287">
        <v>595</v>
      </c>
      <c r="B597" s="144" t="s">
        <v>13</v>
      </c>
      <c r="C597" s="144" t="s">
        <v>10433</v>
      </c>
      <c r="D597" s="144" t="s">
        <v>14</v>
      </c>
      <c r="E597" s="144" t="s">
        <v>10432</v>
      </c>
      <c r="F597" s="144" t="s">
        <v>7</v>
      </c>
      <c r="G597" s="287">
        <v>10</v>
      </c>
    </row>
    <row r="598" spans="1:7" x14ac:dyDescent="0.25">
      <c r="A598" s="287">
        <v>596</v>
      </c>
      <c r="B598" s="144" t="s">
        <v>239</v>
      </c>
      <c r="C598" s="144" t="s">
        <v>10434</v>
      </c>
      <c r="D598" s="211" t="s">
        <v>14</v>
      </c>
      <c r="E598" s="144" t="s">
        <v>10435</v>
      </c>
      <c r="F598" s="144" t="s">
        <v>5</v>
      </c>
      <c r="G598" s="287">
        <v>20</v>
      </c>
    </row>
    <row r="599" spans="1:7" x14ac:dyDescent="0.25">
      <c r="A599" s="287">
        <v>597</v>
      </c>
      <c r="B599" s="144" t="s">
        <v>29</v>
      </c>
      <c r="C599" s="144" t="s">
        <v>10436</v>
      </c>
      <c r="D599" s="144" t="s">
        <v>8084</v>
      </c>
      <c r="E599" s="144" t="s">
        <v>10435</v>
      </c>
      <c r="F599" s="144" t="s">
        <v>5</v>
      </c>
      <c r="G599" s="287">
        <v>18</v>
      </c>
    </row>
    <row r="600" spans="1:7" x14ac:dyDescent="0.25">
      <c r="A600" s="287">
        <v>598</v>
      </c>
      <c r="B600" s="144" t="s">
        <v>9844</v>
      </c>
      <c r="C600" s="144" t="s">
        <v>10437</v>
      </c>
      <c r="D600" s="144" t="s">
        <v>9926</v>
      </c>
      <c r="E600" s="144" t="s">
        <v>10435</v>
      </c>
      <c r="F600" s="144" t="s">
        <v>5</v>
      </c>
      <c r="G600" s="287">
        <v>10</v>
      </c>
    </row>
    <row r="601" spans="1:7" x14ac:dyDescent="0.25">
      <c r="A601" s="287">
        <v>599</v>
      </c>
      <c r="B601" s="144" t="s">
        <v>13</v>
      </c>
      <c r="C601" s="144" t="s">
        <v>10438</v>
      </c>
      <c r="D601" s="144" t="s">
        <v>276</v>
      </c>
      <c r="E601" s="144" t="s">
        <v>10435</v>
      </c>
      <c r="F601" s="144" t="s">
        <v>7</v>
      </c>
      <c r="G601" s="287">
        <v>10</v>
      </c>
    </row>
    <row r="602" spans="1:7" x14ac:dyDescent="0.25">
      <c r="A602" s="287">
        <v>600</v>
      </c>
      <c r="B602" s="144" t="s">
        <v>9844</v>
      </c>
      <c r="C602" s="144" t="s">
        <v>10340</v>
      </c>
      <c r="D602" s="144" t="s">
        <v>9926</v>
      </c>
      <c r="E602" s="144" t="s">
        <v>10439</v>
      </c>
      <c r="F602" s="144" t="s">
        <v>5</v>
      </c>
      <c r="G602" s="287">
        <v>12</v>
      </c>
    </row>
    <row r="603" spans="1:7" x14ac:dyDescent="0.25">
      <c r="A603" s="287">
        <v>601</v>
      </c>
      <c r="B603" s="144" t="s">
        <v>7068</v>
      </c>
      <c r="C603" s="144" t="s">
        <v>10440</v>
      </c>
      <c r="D603" s="144" t="s">
        <v>9926</v>
      </c>
      <c r="E603" s="144" t="s">
        <v>10439</v>
      </c>
      <c r="F603" s="144" t="s">
        <v>5</v>
      </c>
      <c r="G603" s="287">
        <v>12</v>
      </c>
    </row>
    <row r="604" spans="1:7" x14ac:dyDescent="0.25">
      <c r="A604" s="287">
        <v>602</v>
      </c>
      <c r="B604" s="144" t="s">
        <v>965</v>
      </c>
      <c r="C604" s="144" t="s">
        <v>10441</v>
      </c>
      <c r="D604" s="144" t="s">
        <v>8084</v>
      </c>
      <c r="E604" s="144" t="s">
        <v>10439</v>
      </c>
      <c r="F604" s="144" t="s">
        <v>5</v>
      </c>
      <c r="G604" s="287">
        <v>2</v>
      </c>
    </row>
    <row r="605" spans="1:7" x14ac:dyDescent="0.25">
      <c r="A605" s="287">
        <v>603</v>
      </c>
      <c r="B605" s="144" t="s">
        <v>13</v>
      </c>
      <c r="C605" s="144" t="s">
        <v>10442</v>
      </c>
      <c r="D605" s="144" t="s">
        <v>276</v>
      </c>
      <c r="E605" s="144" t="s">
        <v>10439</v>
      </c>
      <c r="F605" s="144" t="s">
        <v>7</v>
      </c>
      <c r="G605" s="287">
        <v>10</v>
      </c>
    </row>
    <row r="606" spans="1:7" x14ac:dyDescent="0.25">
      <c r="A606" s="287">
        <v>604</v>
      </c>
      <c r="B606" s="144" t="s">
        <v>9844</v>
      </c>
      <c r="C606" s="144" t="s">
        <v>10443</v>
      </c>
      <c r="D606" s="144" t="s">
        <v>8084</v>
      </c>
      <c r="E606" s="144" t="s">
        <v>10444</v>
      </c>
      <c r="F606" s="144" t="s">
        <v>5</v>
      </c>
      <c r="G606" s="287">
        <v>12</v>
      </c>
    </row>
    <row r="607" spans="1:7" x14ac:dyDescent="0.25">
      <c r="A607" s="287">
        <v>605</v>
      </c>
      <c r="B607" s="144" t="s">
        <v>965</v>
      </c>
      <c r="C607" s="144" t="s">
        <v>10445</v>
      </c>
      <c r="D607" s="144" t="s">
        <v>9840</v>
      </c>
      <c r="E607" s="144" t="s">
        <v>10444</v>
      </c>
      <c r="F607" s="144" t="s">
        <v>7</v>
      </c>
      <c r="G607" s="287">
        <v>10</v>
      </c>
    </row>
    <row r="608" spans="1:7" x14ac:dyDescent="0.25">
      <c r="A608" s="287">
        <v>606</v>
      </c>
      <c r="B608" s="144" t="s">
        <v>14</v>
      </c>
      <c r="C608" s="144" t="s">
        <v>10446</v>
      </c>
      <c r="D608" s="144" t="s">
        <v>10062</v>
      </c>
      <c r="E608" s="144" t="s">
        <v>10444</v>
      </c>
      <c r="F608" s="144" t="s">
        <v>7</v>
      </c>
      <c r="G608" s="287">
        <v>10</v>
      </c>
    </row>
    <row r="609" spans="1:7" x14ac:dyDescent="0.25">
      <c r="A609" s="287">
        <v>607</v>
      </c>
      <c r="B609" s="144" t="s">
        <v>182</v>
      </c>
      <c r="C609" s="144" t="s">
        <v>10447</v>
      </c>
      <c r="D609" s="144" t="s">
        <v>10344</v>
      </c>
      <c r="E609" s="144" t="s">
        <v>10448</v>
      </c>
      <c r="F609" s="144" t="s">
        <v>5</v>
      </c>
      <c r="G609" s="287">
        <v>18</v>
      </c>
    </row>
    <row r="610" spans="1:7" x14ac:dyDescent="0.25">
      <c r="A610" s="287">
        <v>608</v>
      </c>
      <c r="B610" s="144" t="s">
        <v>7497</v>
      </c>
      <c r="C610" s="144" t="s">
        <v>10449</v>
      </c>
      <c r="D610" s="144" t="s">
        <v>286</v>
      </c>
      <c r="E610" s="144" t="s">
        <v>10448</v>
      </c>
      <c r="F610" s="144" t="s">
        <v>7</v>
      </c>
      <c r="G610" s="287">
        <v>2</v>
      </c>
    </row>
    <row r="611" spans="1:7" x14ac:dyDescent="0.25">
      <c r="A611" s="287">
        <v>609</v>
      </c>
      <c r="B611" s="144" t="s">
        <v>965</v>
      </c>
      <c r="C611" s="144" t="s">
        <v>10450</v>
      </c>
      <c r="D611" s="144" t="s">
        <v>10451</v>
      </c>
      <c r="E611" s="144" t="s">
        <v>10448</v>
      </c>
      <c r="F611" s="144" t="s">
        <v>7</v>
      </c>
      <c r="G611" s="287">
        <v>3</v>
      </c>
    </row>
    <row r="612" spans="1:7" x14ac:dyDescent="0.25">
      <c r="A612" s="287">
        <v>610</v>
      </c>
      <c r="B612" s="144" t="s">
        <v>8529</v>
      </c>
      <c r="C612" s="144" t="s">
        <v>10452</v>
      </c>
      <c r="D612" s="144" t="s">
        <v>10453</v>
      </c>
      <c r="E612" s="144" t="s">
        <v>10448</v>
      </c>
      <c r="F612" s="144" t="s">
        <v>7</v>
      </c>
      <c r="G612" s="287">
        <v>3</v>
      </c>
    </row>
    <row r="613" spans="1:7" x14ac:dyDescent="0.25">
      <c r="A613" s="287">
        <v>611</v>
      </c>
      <c r="B613" s="144" t="s">
        <v>965</v>
      </c>
      <c r="C613" s="144" t="s">
        <v>10454</v>
      </c>
      <c r="D613" s="144" t="s">
        <v>8084</v>
      </c>
      <c r="E613" s="144" t="s">
        <v>10455</v>
      </c>
      <c r="F613" s="144" t="s">
        <v>5</v>
      </c>
      <c r="G613" s="287">
        <v>20</v>
      </c>
    </row>
    <row r="614" spans="1:7" x14ac:dyDescent="0.25">
      <c r="A614" s="287">
        <v>612</v>
      </c>
      <c r="B614" s="144" t="s">
        <v>5655</v>
      </c>
      <c r="C614" s="144" t="s">
        <v>10456</v>
      </c>
      <c r="D614" s="144" t="s">
        <v>257</v>
      </c>
      <c r="E614" s="144" t="s">
        <v>10455</v>
      </c>
      <c r="F614" s="144" t="s">
        <v>5</v>
      </c>
      <c r="G614" s="287">
        <v>18</v>
      </c>
    </row>
    <row r="615" spans="1:7" x14ac:dyDescent="0.25">
      <c r="A615" s="287">
        <v>613</v>
      </c>
      <c r="B615" s="144" t="s">
        <v>9844</v>
      </c>
      <c r="C615" s="144" t="s">
        <v>10457</v>
      </c>
      <c r="D615" s="144" t="s">
        <v>9846</v>
      </c>
      <c r="E615" s="144" t="s">
        <v>10455</v>
      </c>
      <c r="F615" s="144" t="s">
        <v>5</v>
      </c>
      <c r="G615" s="287">
        <v>10</v>
      </c>
    </row>
    <row r="616" spans="1:7" x14ac:dyDescent="0.25">
      <c r="A616" s="287">
        <v>614</v>
      </c>
      <c r="B616" s="144" t="s">
        <v>843</v>
      </c>
      <c r="C616" s="144" t="s">
        <v>10458</v>
      </c>
      <c r="D616" s="144" t="s">
        <v>243</v>
      </c>
      <c r="E616" s="144" t="s">
        <v>10455</v>
      </c>
      <c r="F616" s="144" t="s">
        <v>5</v>
      </c>
      <c r="G616" s="287">
        <v>9</v>
      </c>
    </row>
    <row r="617" spans="1:7" x14ac:dyDescent="0.25">
      <c r="A617" s="287">
        <v>615</v>
      </c>
      <c r="B617" s="144" t="s">
        <v>843</v>
      </c>
      <c r="C617" s="144" t="s">
        <v>10459</v>
      </c>
      <c r="D617" s="144" t="s">
        <v>7712</v>
      </c>
      <c r="E617" s="144" t="s">
        <v>10455</v>
      </c>
      <c r="F617" s="144" t="s">
        <v>7</v>
      </c>
      <c r="G617" s="287">
        <v>10</v>
      </c>
    </row>
    <row r="618" spans="1:7" x14ac:dyDescent="0.25">
      <c r="A618" s="287">
        <v>616</v>
      </c>
      <c r="B618" s="144" t="s">
        <v>1327</v>
      </c>
      <c r="C618" s="144" t="s">
        <v>10460</v>
      </c>
      <c r="D618" s="144" t="s">
        <v>243</v>
      </c>
      <c r="E618" s="144" t="s">
        <v>10461</v>
      </c>
      <c r="F618" s="144" t="s">
        <v>5</v>
      </c>
      <c r="G618" s="287">
        <v>2</v>
      </c>
    </row>
    <row r="619" spans="1:7" x14ac:dyDescent="0.25">
      <c r="A619" s="287">
        <v>617</v>
      </c>
      <c r="B619" s="144" t="s">
        <v>62</v>
      </c>
      <c r="C619" s="144" t="s">
        <v>10462</v>
      </c>
      <c r="D619" s="144" t="s">
        <v>10028</v>
      </c>
      <c r="E619" s="144" t="s">
        <v>10461</v>
      </c>
      <c r="F619" s="144" t="s">
        <v>5</v>
      </c>
      <c r="G619" s="287">
        <v>11</v>
      </c>
    </row>
    <row r="620" spans="1:7" x14ac:dyDescent="0.25">
      <c r="A620" s="287">
        <v>618</v>
      </c>
      <c r="B620" s="144" t="s">
        <v>965</v>
      </c>
      <c r="C620" s="144" t="s">
        <v>10463</v>
      </c>
      <c r="D620" s="144" t="s">
        <v>7712</v>
      </c>
      <c r="E620" s="144" t="s">
        <v>10461</v>
      </c>
      <c r="F620" s="144" t="s">
        <v>7</v>
      </c>
      <c r="G620" s="287">
        <v>10</v>
      </c>
    </row>
    <row r="621" spans="1:7" x14ac:dyDescent="0.25">
      <c r="A621" s="287">
        <v>619</v>
      </c>
      <c r="B621" s="144" t="s">
        <v>636</v>
      </c>
      <c r="C621" s="144" t="s">
        <v>10464</v>
      </c>
      <c r="D621" s="144" t="s">
        <v>8084</v>
      </c>
      <c r="E621" s="144" t="s">
        <v>10465</v>
      </c>
      <c r="F621" s="144" t="s">
        <v>5</v>
      </c>
      <c r="G621" s="287">
        <v>22</v>
      </c>
    </row>
    <row r="622" spans="1:7" x14ac:dyDescent="0.25">
      <c r="A622" s="287">
        <v>620</v>
      </c>
      <c r="B622" s="144" t="s">
        <v>69</v>
      </c>
      <c r="C622" s="144" t="s">
        <v>10466</v>
      </c>
      <c r="D622" s="144" t="s">
        <v>8084</v>
      </c>
      <c r="E622" s="144" t="s">
        <v>10465</v>
      </c>
      <c r="F622" s="144" t="s">
        <v>5</v>
      </c>
      <c r="G622" s="287">
        <v>22</v>
      </c>
    </row>
    <row r="623" spans="1:7" x14ac:dyDescent="0.25">
      <c r="A623" s="287">
        <v>621</v>
      </c>
      <c r="B623" s="144" t="s">
        <v>62</v>
      </c>
      <c r="C623" s="144" t="s">
        <v>10467</v>
      </c>
      <c r="D623" s="144" t="s">
        <v>9840</v>
      </c>
      <c r="E623" s="144" t="s">
        <v>10465</v>
      </c>
      <c r="F623" s="144" t="s">
        <v>7</v>
      </c>
      <c r="G623" s="287">
        <v>10</v>
      </c>
    </row>
    <row r="624" spans="1:7" x14ac:dyDescent="0.25">
      <c r="A624" s="287">
        <v>622</v>
      </c>
      <c r="B624" s="144" t="s">
        <v>55</v>
      </c>
      <c r="C624" s="144" t="s">
        <v>10468</v>
      </c>
      <c r="D624" s="144" t="s">
        <v>8130</v>
      </c>
      <c r="E624" s="144" t="s">
        <v>10465</v>
      </c>
      <c r="F624" s="144" t="s">
        <v>7</v>
      </c>
      <c r="G624" s="287">
        <v>22</v>
      </c>
    </row>
    <row r="625" spans="1:7" x14ac:dyDescent="0.25">
      <c r="A625" s="287">
        <v>623</v>
      </c>
      <c r="B625" s="144" t="s">
        <v>55</v>
      </c>
      <c r="C625" s="144" t="s">
        <v>10469</v>
      </c>
      <c r="D625" s="144" t="s">
        <v>10470</v>
      </c>
      <c r="E625" s="144" t="s">
        <v>10465</v>
      </c>
      <c r="F625" s="144" t="s">
        <v>7</v>
      </c>
      <c r="G625" s="287">
        <v>22</v>
      </c>
    </row>
    <row r="626" spans="1:7" x14ac:dyDescent="0.25">
      <c r="A626" s="287">
        <v>624</v>
      </c>
      <c r="B626" s="144" t="s">
        <v>62</v>
      </c>
      <c r="C626" s="144" t="s">
        <v>10471</v>
      </c>
      <c r="D626" s="144" t="s">
        <v>9846</v>
      </c>
      <c r="E626" s="144" t="s">
        <v>10472</v>
      </c>
      <c r="F626" s="144" t="s">
        <v>5</v>
      </c>
      <c r="G626" s="287">
        <v>10</v>
      </c>
    </row>
    <row r="627" spans="1:7" x14ac:dyDescent="0.25">
      <c r="A627" s="287">
        <v>625</v>
      </c>
      <c r="B627" s="144" t="s">
        <v>9844</v>
      </c>
      <c r="C627" s="144" t="s">
        <v>10473</v>
      </c>
      <c r="D627" s="144" t="s">
        <v>9846</v>
      </c>
      <c r="E627" s="144" t="s">
        <v>10472</v>
      </c>
      <c r="F627" s="144" t="s">
        <v>5</v>
      </c>
      <c r="G627" s="287">
        <v>10</v>
      </c>
    </row>
    <row r="628" spans="1:7" x14ac:dyDescent="0.25">
      <c r="A628" s="287">
        <v>626</v>
      </c>
      <c r="B628" s="144" t="s">
        <v>965</v>
      </c>
      <c r="C628" s="144" t="s">
        <v>10474</v>
      </c>
      <c r="D628" s="144" t="s">
        <v>10062</v>
      </c>
      <c r="E628" s="144" t="s">
        <v>10472</v>
      </c>
      <c r="F628" s="144" t="s">
        <v>7</v>
      </c>
      <c r="G628" s="287">
        <v>10</v>
      </c>
    </row>
    <row r="629" spans="1:7" x14ac:dyDescent="0.25">
      <c r="A629" s="287">
        <v>627</v>
      </c>
      <c r="B629" s="144" t="s">
        <v>965</v>
      </c>
      <c r="C629" s="144" t="s">
        <v>10475</v>
      </c>
      <c r="D629" s="144" t="s">
        <v>8084</v>
      </c>
      <c r="E629" s="144" t="s">
        <v>10476</v>
      </c>
      <c r="F629" s="144" t="s">
        <v>5</v>
      </c>
      <c r="G629" s="287">
        <v>19</v>
      </c>
    </row>
    <row r="630" spans="1:7" x14ac:dyDescent="0.25">
      <c r="A630" s="287">
        <v>628</v>
      </c>
      <c r="B630" s="144" t="s">
        <v>10477</v>
      </c>
      <c r="C630" s="144" t="s">
        <v>10478</v>
      </c>
      <c r="D630" s="144" t="s">
        <v>1881</v>
      </c>
      <c r="E630" s="144" t="s">
        <v>10476</v>
      </c>
      <c r="F630" s="144" t="s">
        <v>5</v>
      </c>
      <c r="G630" s="287">
        <v>18</v>
      </c>
    </row>
    <row r="631" spans="1:7" x14ac:dyDescent="0.25">
      <c r="A631" s="287">
        <v>629</v>
      </c>
      <c r="B631" s="144" t="s">
        <v>10479</v>
      </c>
      <c r="C631" s="144" t="s">
        <v>10480</v>
      </c>
      <c r="D631" s="144" t="s">
        <v>243</v>
      </c>
      <c r="E631" s="144" t="s">
        <v>10476</v>
      </c>
      <c r="F631" s="144" t="s">
        <v>5</v>
      </c>
      <c r="G631" s="287">
        <v>5</v>
      </c>
    </row>
    <row r="632" spans="1:7" x14ac:dyDescent="0.25">
      <c r="A632" s="287">
        <v>630</v>
      </c>
      <c r="B632" s="144" t="s">
        <v>965</v>
      </c>
      <c r="C632" s="144" t="s">
        <v>10481</v>
      </c>
      <c r="D632" s="144" t="s">
        <v>9832</v>
      </c>
      <c r="E632" s="144" t="s">
        <v>10476</v>
      </c>
      <c r="F632" s="144" t="s">
        <v>5</v>
      </c>
      <c r="G632" s="287">
        <v>1</v>
      </c>
    </row>
    <row r="633" spans="1:7" x14ac:dyDescent="0.25">
      <c r="A633" s="287">
        <v>631</v>
      </c>
      <c r="B633" s="144" t="s">
        <v>13</v>
      </c>
      <c r="C633" s="144" t="s">
        <v>10482</v>
      </c>
      <c r="D633" s="144" t="s">
        <v>276</v>
      </c>
      <c r="E633" s="144" t="s">
        <v>10476</v>
      </c>
      <c r="F633" s="144" t="s">
        <v>7</v>
      </c>
      <c r="G633" s="287">
        <v>10</v>
      </c>
    </row>
    <row r="634" spans="1:7" x14ac:dyDescent="0.25">
      <c r="A634" s="287">
        <v>632</v>
      </c>
      <c r="B634" s="144" t="s">
        <v>965</v>
      </c>
      <c r="C634" s="144" t="s">
        <v>10483</v>
      </c>
      <c r="D634" s="144" t="s">
        <v>10484</v>
      </c>
      <c r="E634" s="144" t="s">
        <v>10476</v>
      </c>
      <c r="F634" s="144" t="s">
        <v>7</v>
      </c>
      <c r="G634" s="287">
        <v>10</v>
      </c>
    </row>
    <row r="635" spans="1:7" x14ac:dyDescent="0.25">
      <c r="A635" s="287">
        <v>633</v>
      </c>
      <c r="B635" s="144" t="s">
        <v>182</v>
      </c>
      <c r="C635" s="144" t="s">
        <v>10485</v>
      </c>
      <c r="D635" s="144" t="s">
        <v>7712</v>
      </c>
      <c r="E635" s="144" t="s">
        <v>10476</v>
      </c>
      <c r="F635" s="144" t="s">
        <v>7</v>
      </c>
      <c r="G635" s="287">
        <v>10</v>
      </c>
    </row>
    <row r="636" spans="1:7" x14ac:dyDescent="0.25">
      <c r="A636" s="287">
        <v>634</v>
      </c>
      <c r="B636" s="144" t="s">
        <v>636</v>
      </c>
      <c r="C636" s="144" t="s">
        <v>10486</v>
      </c>
      <c r="D636" s="144" t="s">
        <v>243</v>
      </c>
      <c r="E636" s="144" t="s">
        <v>10487</v>
      </c>
      <c r="F636" s="144" t="s">
        <v>5</v>
      </c>
      <c r="G636" s="287">
        <v>12</v>
      </c>
    </row>
    <row r="637" spans="1:7" x14ac:dyDescent="0.25">
      <c r="A637" s="287">
        <v>635</v>
      </c>
      <c r="B637" s="144" t="s">
        <v>7068</v>
      </c>
      <c r="C637" s="144" t="s">
        <v>10488</v>
      </c>
      <c r="D637" s="144" t="s">
        <v>9846</v>
      </c>
      <c r="E637" s="144" t="s">
        <v>10487</v>
      </c>
      <c r="F637" s="144" t="s">
        <v>5</v>
      </c>
      <c r="G637" s="287">
        <v>10</v>
      </c>
    </row>
    <row r="638" spans="1:7" x14ac:dyDescent="0.25">
      <c r="A638" s="287">
        <v>636</v>
      </c>
      <c r="B638" s="144" t="s">
        <v>66</v>
      </c>
      <c r="C638" s="144" t="s">
        <v>10489</v>
      </c>
      <c r="D638" s="144" t="s">
        <v>276</v>
      </c>
      <c r="E638" s="144" t="s">
        <v>10487</v>
      </c>
      <c r="F638" s="144" t="s">
        <v>7</v>
      </c>
      <c r="G638" s="287">
        <v>10</v>
      </c>
    </row>
    <row r="639" spans="1:7" x14ac:dyDescent="0.25">
      <c r="A639" s="287">
        <v>637</v>
      </c>
      <c r="B639" s="144" t="s">
        <v>13</v>
      </c>
      <c r="C639" s="144" t="s">
        <v>10490</v>
      </c>
      <c r="D639" s="144" t="s">
        <v>243</v>
      </c>
      <c r="E639" s="144" t="s">
        <v>10491</v>
      </c>
      <c r="F639" s="144" t="s">
        <v>5</v>
      </c>
      <c r="G639" s="287">
        <v>12</v>
      </c>
    </row>
    <row r="640" spans="1:7" x14ac:dyDescent="0.25">
      <c r="A640" s="287">
        <v>638</v>
      </c>
      <c r="B640" s="144" t="s">
        <v>1217</v>
      </c>
      <c r="C640" s="144" t="s">
        <v>10492</v>
      </c>
      <c r="D640" s="144" t="s">
        <v>7712</v>
      </c>
      <c r="E640" s="144" t="s">
        <v>10491</v>
      </c>
      <c r="F640" s="144" t="s">
        <v>7</v>
      </c>
      <c r="G640" s="287">
        <v>10</v>
      </c>
    </row>
    <row r="641" spans="1:7" x14ac:dyDescent="0.25">
      <c r="A641" s="287">
        <v>639</v>
      </c>
      <c r="B641" s="144" t="s">
        <v>7958</v>
      </c>
      <c r="C641" s="144" t="s">
        <v>10493</v>
      </c>
      <c r="D641" s="144" t="s">
        <v>14</v>
      </c>
      <c r="E641" s="144" t="s">
        <v>10494</v>
      </c>
      <c r="F641" s="144" t="s">
        <v>5</v>
      </c>
      <c r="G641" s="287">
        <v>20</v>
      </c>
    </row>
    <row r="642" spans="1:7" x14ac:dyDescent="0.25">
      <c r="A642" s="287">
        <v>640</v>
      </c>
      <c r="B642" s="144" t="s">
        <v>9844</v>
      </c>
      <c r="C642" s="144" t="s">
        <v>10495</v>
      </c>
      <c r="D642" s="144" t="s">
        <v>9846</v>
      </c>
      <c r="E642" s="144" t="s">
        <v>10494</v>
      </c>
      <c r="F642" s="144" t="s">
        <v>5</v>
      </c>
      <c r="G642" s="287">
        <v>10</v>
      </c>
    </row>
    <row r="643" spans="1:7" x14ac:dyDescent="0.25">
      <c r="A643" s="287">
        <v>641</v>
      </c>
      <c r="B643" s="144" t="s">
        <v>29</v>
      </c>
      <c r="C643" s="144" t="s">
        <v>10496</v>
      </c>
      <c r="D643" s="144" t="s">
        <v>276</v>
      </c>
      <c r="E643" s="144" t="s">
        <v>10494</v>
      </c>
      <c r="F643" s="144" t="s">
        <v>7</v>
      </c>
      <c r="G643" s="287">
        <v>10</v>
      </c>
    </row>
    <row r="644" spans="1:7" x14ac:dyDescent="0.25">
      <c r="A644" s="287">
        <v>642</v>
      </c>
      <c r="B644" s="144" t="s">
        <v>2412</v>
      </c>
      <c r="C644" s="144" t="s">
        <v>10497</v>
      </c>
      <c r="D644" s="144" t="s">
        <v>8084</v>
      </c>
      <c r="E644" s="144" t="s">
        <v>10498</v>
      </c>
      <c r="F644" s="144" t="s">
        <v>5</v>
      </c>
      <c r="G644" s="287">
        <v>22</v>
      </c>
    </row>
    <row r="645" spans="1:7" x14ac:dyDescent="0.25">
      <c r="A645" s="287">
        <v>643</v>
      </c>
      <c r="B645" s="144" t="s">
        <v>843</v>
      </c>
      <c r="C645" s="144" t="s">
        <v>10499</v>
      </c>
      <c r="D645" s="144" t="s">
        <v>14</v>
      </c>
      <c r="E645" s="144" t="s">
        <v>10498</v>
      </c>
      <c r="F645" s="144" t="s">
        <v>5</v>
      </c>
      <c r="G645" s="287">
        <v>16</v>
      </c>
    </row>
    <row r="646" spans="1:7" x14ac:dyDescent="0.25">
      <c r="A646" s="287">
        <v>644</v>
      </c>
      <c r="B646" s="144" t="s">
        <v>89</v>
      </c>
      <c r="C646" s="144" t="s">
        <v>10500</v>
      </c>
      <c r="D646" s="144" t="s">
        <v>243</v>
      </c>
      <c r="E646" s="144" t="s">
        <v>10498</v>
      </c>
      <c r="F646" s="144" t="s">
        <v>5</v>
      </c>
      <c r="G646" s="287">
        <v>8</v>
      </c>
    </row>
    <row r="647" spans="1:7" x14ac:dyDescent="0.25">
      <c r="A647" s="287">
        <v>645</v>
      </c>
      <c r="B647" s="144" t="s">
        <v>4021</v>
      </c>
      <c r="C647" s="144" t="s">
        <v>10501</v>
      </c>
      <c r="D647" s="144" t="s">
        <v>243</v>
      </c>
      <c r="E647" s="144" t="s">
        <v>10498</v>
      </c>
      <c r="F647" s="144" t="s">
        <v>5</v>
      </c>
      <c r="G647" s="287">
        <v>2</v>
      </c>
    </row>
    <row r="648" spans="1:7" x14ac:dyDescent="0.25">
      <c r="A648" s="287">
        <v>646</v>
      </c>
      <c r="B648" s="144" t="s">
        <v>13</v>
      </c>
      <c r="C648" s="144" t="s">
        <v>10502</v>
      </c>
      <c r="D648" s="144" t="s">
        <v>10062</v>
      </c>
      <c r="E648" s="144" t="s">
        <v>10498</v>
      </c>
      <c r="F648" s="144" t="s">
        <v>7</v>
      </c>
      <c r="G648" s="287">
        <v>10</v>
      </c>
    </row>
    <row r="649" spans="1:7" x14ac:dyDescent="0.25">
      <c r="A649" s="287">
        <v>647</v>
      </c>
      <c r="B649" s="144" t="s">
        <v>2412</v>
      </c>
      <c r="C649" s="144" t="s">
        <v>10503</v>
      </c>
      <c r="D649" s="144" t="s">
        <v>7712</v>
      </c>
      <c r="E649" s="144" t="s">
        <v>10498</v>
      </c>
      <c r="F649" s="144" t="s">
        <v>7</v>
      </c>
      <c r="G649" s="287">
        <v>10</v>
      </c>
    </row>
    <row r="650" spans="1:7" x14ac:dyDescent="0.25">
      <c r="A650" s="287">
        <v>648</v>
      </c>
      <c r="B650" s="144" t="s">
        <v>965</v>
      </c>
      <c r="C650" s="144" t="s">
        <v>10504</v>
      </c>
      <c r="D650" s="144" t="s">
        <v>243</v>
      </c>
      <c r="E650" s="144" t="s">
        <v>10505</v>
      </c>
      <c r="F650" s="144" t="s">
        <v>5</v>
      </c>
      <c r="G650" s="287">
        <v>8</v>
      </c>
    </row>
    <row r="651" spans="1:7" x14ac:dyDescent="0.25">
      <c r="A651" s="287">
        <v>649</v>
      </c>
      <c r="B651" s="144" t="s">
        <v>965</v>
      </c>
      <c r="C651" s="144" t="s">
        <v>10506</v>
      </c>
      <c r="D651" s="144" t="s">
        <v>243</v>
      </c>
      <c r="E651" s="144" t="s">
        <v>10505</v>
      </c>
      <c r="F651" s="144" t="s">
        <v>5</v>
      </c>
      <c r="G651" s="287">
        <v>9</v>
      </c>
    </row>
    <row r="652" spans="1:7" x14ac:dyDescent="0.25">
      <c r="A652" s="287">
        <v>650</v>
      </c>
      <c r="B652" s="144" t="s">
        <v>182</v>
      </c>
      <c r="C652" s="144" t="s">
        <v>10507</v>
      </c>
      <c r="D652" s="144" t="s">
        <v>10508</v>
      </c>
      <c r="E652" s="144" t="s">
        <v>10505</v>
      </c>
      <c r="F652" s="144" t="s">
        <v>7</v>
      </c>
      <c r="G652" s="287">
        <v>10</v>
      </c>
    </row>
    <row r="653" spans="1:7" x14ac:dyDescent="0.25">
      <c r="A653" s="287">
        <v>651</v>
      </c>
      <c r="B653" s="144" t="s">
        <v>19</v>
      </c>
      <c r="C653" s="144" t="s">
        <v>10509</v>
      </c>
      <c r="D653" s="144" t="s">
        <v>9980</v>
      </c>
      <c r="E653" s="144" t="s">
        <v>10510</v>
      </c>
      <c r="F653" s="144" t="s">
        <v>5</v>
      </c>
      <c r="G653" s="287">
        <v>20</v>
      </c>
    </row>
    <row r="654" spans="1:7" x14ac:dyDescent="0.25">
      <c r="A654" s="287">
        <v>652</v>
      </c>
      <c r="B654" s="144" t="s">
        <v>9844</v>
      </c>
      <c r="C654" s="144" t="s">
        <v>10511</v>
      </c>
      <c r="D654" s="144" t="s">
        <v>9846</v>
      </c>
      <c r="E654" s="144" t="s">
        <v>10510</v>
      </c>
      <c r="F654" s="144" t="s">
        <v>5</v>
      </c>
      <c r="G654" s="287">
        <v>10</v>
      </c>
    </row>
    <row r="655" spans="1:7" x14ac:dyDescent="0.25">
      <c r="A655" s="287">
        <v>653</v>
      </c>
      <c r="B655" s="144" t="s">
        <v>69</v>
      </c>
      <c r="C655" s="144" t="s">
        <v>10512</v>
      </c>
      <c r="D655" s="144" t="s">
        <v>7712</v>
      </c>
      <c r="E655" s="144" t="s">
        <v>10510</v>
      </c>
      <c r="F655" s="144" t="s">
        <v>7</v>
      </c>
      <c r="G655" s="287">
        <v>10</v>
      </c>
    </row>
    <row r="656" spans="1:7" x14ac:dyDescent="0.25">
      <c r="A656" s="287">
        <v>654</v>
      </c>
      <c r="B656" s="144" t="s">
        <v>13</v>
      </c>
      <c r="C656" s="144" t="s">
        <v>10513</v>
      </c>
      <c r="D656" s="144" t="s">
        <v>8084</v>
      </c>
      <c r="E656" s="144" t="s">
        <v>10514</v>
      </c>
      <c r="F656" s="144" t="s">
        <v>5</v>
      </c>
      <c r="G656" s="287">
        <v>22</v>
      </c>
    </row>
    <row r="657" spans="1:7" x14ac:dyDescent="0.25">
      <c r="A657" s="287">
        <v>655</v>
      </c>
      <c r="B657" s="144" t="s">
        <v>5983</v>
      </c>
      <c r="C657" s="144" t="s">
        <v>10515</v>
      </c>
      <c r="D657" s="144" t="s">
        <v>1881</v>
      </c>
      <c r="E657" s="144" t="s">
        <v>10514</v>
      </c>
      <c r="F657" s="144" t="s">
        <v>5</v>
      </c>
      <c r="G657" s="287">
        <v>20</v>
      </c>
    </row>
    <row r="658" spans="1:7" x14ac:dyDescent="0.25">
      <c r="A658" s="287">
        <v>656</v>
      </c>
      <c r="B658" s="144" t="s">
        <v>3579</v>
      </c>
      <c r="C658" s="144" t="s">
        <v>10516</v>
      </c>
      <c r="D658" s="144" t="s">
        <v>9846</v>
      </c>
      <c r="E658" s="144" t="s">
        <v>10514</v>
      </c>
      <c r="F658" s="144" t="s">
        <v>5</v>
      </c>
      <c r="G658" s="287">
        <v>10</v>
      </c>
    </row>
    <row r="659" spans="1:7" x14ac:dyDescent="0.25">
      <c r="A659" s="287">
        <v>657</v>
      </c>
      <c r="B659" s="144" t="s">
        <v>35</v>
      </c>
      <c r="C659" s="144" t="s">
        <v>10517</v>
      </c>
      <c r="D659" s="144" t="s">
        <v>7712</v>
      </c>
      <c r="E659" s="144" t="s">
        <v>10518</v>
      </c>
      <c r="F659" s="144" t="s">
        <v>7</v>
      </c>
      <c r="G659" s="287">
        <v>10</v>
      </c>
    </row>
    <row r="660" spans="1:7" x14ac:dyDescent="0.25">
      <c r="A660" s="287">
        <v>658</v>
      </c>
      <c r="B660" s="144" t="s">
        <v>239</v>
      </c>
      <c r="C660" s="144" t="s">
        <v>10519</v>
      </c>
      <c r="D660" s="144" t="s">
        <v>5638</v>
      </c>
      <c r="E660" s="144" t="s">
        <v>10520</v>
      </c>
      <c r="F660" s="144" t="s">
        <v>5</v>
      </c>
      <c r="G660" s="287">
        <v>11</v>
      </c>
    </row>
    <row r="661" spans="1:7" x14ac:dyDescent="0.25">
      <c r="A661" s="287">
        <v>659</v>
      </c>
      <c r="B661" s="144" t="s">
        <v>322</v>
      </c>
      <c r="C661" s="144" t="s">
        <v>10521</v>
      </c>
      <c r="D661" s="144" t="s">
        <v>276</v>
      </c>
      <c r="E661" s="144" t="s">
        <v>10520</v>
      </c>
      <c r="F661" s="144" t="s">
        <v>7</v>
      </c>
      <c r="G661" s="287">
        <v>10</v>
      </c>
    </row>
    <row r="662" spans="1:7" x14ac:dyDescent="0.25">
      <c r="A662" s="287">
        <v>660</v>
      </c>
      <c r="B662" s="144" t="s">
        <v>965</v>
      </c>
      <c r="C662" s="144" t="s">
        <v>10522</v>
      </c>
      <c r="D662" s="144" t="s">
        <v>8084</v>
      </c>
      <c r="E662" s="144" t="s">
        <v>10523</v>
      </c>
      <c r="F662" s="144" t="s">
        <v>5</v>
      </c>
      <c r="G662" s="287">
        <v>19</v>
      </c>
    </row>
    <row r="663" spans="1:7" x14ac:dyDescent="0.25">
      <c r="A663" s="287">
        <v>661</v>
      </c>
      <c r="B663" s="144" t="s">
        <v>843</v>
      </c>
      <c r="C663" s="144" t="s">
        <v>10524</v>
      </c>
      <c r="D663" s="144" t="s">
        <v>10525</v>
      </c>
      <c r="E663" s="144" t="s">
        <v>10523</v>
      </c>
      <c r="F663" s="144" t="s">
        <v>7</v>
      </c>
      <c r="G663" s="287">
        <v>5</v>
      </c>
    </row>
    <row r="664" spans="1:7" x14ac:dyDescent="0.25">
      <c r="A664" s="287">
        <v>662</v>
      </c>
      <c r="B664" s="144" t="s">
        <v>853</v>
      </c>
      <c r="C664" s="144" t="s">
        <v>10526</v>
      </c>
      <c r="D664" s="144" t="s">
        <v>10527</v>
      </c>
      <c r="E664" s="144" t="s">
        <v>10523</v>
      </c>
      <c r="F664" s="144" t="s">
        <v>7</v>
      </c>
      <c r="G664" s="287">
        <v>2</v>
      </c>
    </row>
    <row r="665" spans="1:7" x14ac:dyDescent="0.25">
      <c r="A665" s="287">
        <v>663</v>
      </c>
      <c r="B665" s="144" t="s">
        <v>55</v>
      </c>
      <c r="C665" s="144" t="s">
        <v>10528</v>
      </c>
      <c r="D665" s="144" t="s">
        <v>243</v>
      </c>
      <c r="E665" s="144" t="s">
        <v>10529</v>
      </c>
      <c r="F665" s="144" t="s">
        <v>5</v>
      </c>
      <c r="G665" s="287">
        <v>12</v>
      </c>
    </row>
    <row r="666" spans="1:7" x14ac:dyDescent="0.25">
      <c r="A666" s="287">
        <v>664</v>
      </c>
      <c r="B666" s="144" t="s">
        <v>10530</v>
      </c>
      <c r="C666" s="144" t="s">
        <v>10531</v>
      </c>
      <c r="D666" s="144" t="s">
        <v>8084</v>
      </c>
      <c r="E666" s="144" t="s">
        <v>10529</v>
      </c>
      <c r="F666" s="144" t="s">
        <v>5</v>
      </c>
      <c r="G666" s="287">
        <v>3</v>
      </c>
    </row>
    <row r="667" spans="1:7" x14ac:dyDescent="0.25">
      <c r="A667" s="287">
        <v>665</v>
      </c>
      <c r="B667" s="144" t="s">
        <v>10532</v>
      </c>
      <c r="C667" s="144" t="s">
        <v>10533</v>
      </c>
      <c r="D667" s="144" t="s">
        <v>14</v>
      </c>
      <c r="E667" s="144" t="s">
        <v>10529</v>
      </c>
      <c r="F667" s="144" t="s">
        <v>7</v>
      </c>
      <c r="G667" s="287">
        <v>10</v>
      </c>
    </row>
    <row r="668" spans="1:7" x14ac:dyDescent="0.25">
      <c r="A668" s="287">
        <v>666</v>
      </c>
      <c r="B668" s="144" t="s">
        <v>239</v>
      </c>
      <c r="C668" s="144" t="s">
        <v>10534</v>
      </c>
      <c r="D668" s="144" t="s">
        <v>10014</v>
      </c>
      <c r="E668" s="144" t="s">
        <v>10535</v>
      </c>
      <c r="F668" s="144" t="s">
        <v>5</v>
      </c>
      <c r="G668" s="287">
        <v>22</v>
      </c>
    </row>
    <row r="669" spans="1:7" x14ac:dyDescent="0.25">
      <c r="A669" s="287">
        <v>667</v>
      </c>
      <c r="B669" s="144" t="s">
        <v>9844</v>
      </c>
      <c r="C669" s="144" t="s">
        <v>10536</v>
      </c>
      <c r="D669" s="144" t="s">
        <v>9926</v>
      </c>
      <c r="E669" s="144" t="s">
        <v>10535</v>
      </c>
      <c r="F669" s="144" t="s">
        <v>5</v>
      </c>
      <c r="G669" s="287">
        <v>10</v>
      </c>
    </row>
    <row r="670" spans="1:7" x14ac:dyDescent="0.25">
      <c r="A670" s="287">
        <v>668</v>
      </c>
      <c r="B670" s="144" t="s">
        <v>10532</v>
      </c>
      <c r="C670" s="144" t="s">
        <v>10537</v>
      </c>
      <c r="D670" s="144" t="s">
        <v>14</v>
      </c>
      <c r="E670" s="144" t="s">
        <v>10535</v>
      </c>
      <c r="F670" s="144" t="s">
        <v>7</v>
      </c>
      <c r="G670" s="287">
        <v>10</v>
      </c>
    </row>
    <row r="671" spans="1:7" x14ac:dyDescent="0.25">
      <c r="A671" s="287">
        <v>669</v>
      </c>
      <c r="B671" s="144" t="s">
        <v>13</v>
      </c>
      <c r="C671" s="144" t="s">
        <v>10538</v>
      </c>
      <c r="D671" s="144" t="s">
        <v>8084</v>
      </c>
      <c r="E671" s="144" t="s">
        <v>10539</v>
      </c>
      <c r="F671" s="144" t="s">
        <v>5</v>
      </c>
      <c r="G671" s="287">
        <v>22</v>
      </c>
    </row>
    <row r="672" spans="1:7" x14ac:dyDescent="0.25">
      <c r="A672" s="287">
        <v>670</v>
      </c>
      <c r="B672" s="144" t="s">
        <v>9844</v>
      </c>
      <c r="C672" s="144" t="s">
        <v>10540</v>
      </c>
      <c r="D672" s="144" t="s">
        <v>9926</v>
      </c>
      <c r="E672" s="144" t="s">
        <v>10539</v>
      </c>
      <c r="F672" s="144" t="s">
        <v>5</v>
      </c>
      <c r="G672" s="287">
        <v>10</v>
      </c>
    </row>
    <row r="673" spans="1:7" x14ac:dyDescent="0.25">
      <c r="A673" s="287">
        <v>671</v>
      </c>
      <c r="B673" s="144" t="s">
        <v>965</v>
      </c>
      <c r="C673" s="144" t="s">
        <v>10541</v>
      </c>
      <c r="D673" s="144" t="s">
        <v>243</v>
      </c>
      <c r="E673" s="144" t="s">
        <v>10539</v>
      </c>
      <c r="F673" s="144" t="s">
        <v>5</v>
      </c>
      <c r="G673" s="287">
        <v>8</v>
      </c>
    </row>
    <row r="674" spans="1:7" x14ac:dyDescent="0.25">
      <c r="A674" s="287">
        <v>672</v>
      </c>
      <c r="B674" s="144" t="s">
        <v>55</v>
      </c>
      <c r="C674" s="144" t="s">
        <v>10542</v>
      </c>
      <c r="D674" s="144" t="s">
        <v>243</v>
      </c>
      <c r="E674" s="144" t="s">
        <v>10539</v>
      </c>
      <c r="F674" s="144" t="s">
        <v>5</v>
      </c>
      <c r="G674" s="287">
        <v>8</v>
      </c>
    </row>
    <row r="675" spans="1:7" x14ac:dyDescent="0.25">
      <c r="A675" s="287">
        <v>673</v>
      </c>
      <c r="B675" s="144" t="s">
        <v>8875</v>
      </c>
      <c r="C675" s="144" t="s">
        <v>10543</v>
      </c>
      <c r="D675" s="144" t="s">
        <v>7712</v>
      </c>
      <c r="E675" s="144" t="s">
        <v>10539</v>
      </c>
      <c r="F675" s="144" t="s">
        <v>7</v>
      </c>
      <c r="G675" s="287">
        <v>10</v>
      </c>
    </row>
    <row r="676" spans="1:7" x14ac:dyDescent="0.25">
      <c r="A676" s="287">
        <v>674</v>
      </c>
      <c r="B676" s="144" t="s">
        <v>69</v>
      </c>
      <c r="C676" s="144" t="s">
        <v>10544</v>
      </c>
      <c r="D676" s="144" t="s">
        <v>14</v>
      </c>
      <c r="E676" s="144" t="s">
        <v>10545</v>
      </c>
      <c r="F676" s="144" t="s">
        <v>5</v>
      </c>
      <c r="G676" s="287">
        <v>21</v>
      </c>
    </row>
    <row r="677" spans="1:7" x14ac:dyDescent="0.25">
      <c r="A677" s="287">
        <v>675</v>
      </c>
      <c r="B677" s="144" t="s">
        <v>1513</v>
      </c>
      <c r="C677" s="144" t="s">
        <v>10546</v>
      </c>
      <c r="D677" s="144" t="s">
        <v>243</v>
      </c>
      <c r="E677" s="144" t="s">
        <v>10545</v>
      </c>
      <c r="F677" s="144" t="s">
        <v>5</v>
      </c>
      <c r="G677" s="287">
        <v>12</v>
      </c>
    </row>
    <row r="678" spans="1:7" x14ac:dyDescent="0.25">
      <c r="A678" s="287">
        <v>676</v>
      </c>
      <c r="B678" s="144" t="s">
        <v>55</v>
      </c>
      <c r="C678" s="144" t="s">
        <v>10547</v>
      </c>
      <c r="D678" s="144" t="s">
        <v>14</v>
      </c>
      <c r="E678" s="144" t="s">
        <v>10548</v>
      </c>
      <c r="F678" s="144" t="s">
        <v>5</v>
      </c>
      <c r="G678" s="287">
        <v>20</v>
      </c>
    </row>
    <row r="679" spans="1:7" x14ac:dyDescent="0.25">
      <c r="A679" s="287">
        <v>677</v>
      </c>
      <c r="B679" s="144" t="s">
        <v>55</v>
      </c>
      <c r="C679" s="144" t="s">
        <v>10549</v>
      </c>
      <c r="D679" s="144" t="s">
        <v>7712</v>
      </c>
      <c r="E679" s="144" t="s">
        <v>10548</v>
      </c>
      <c r="F679" s="144" t="s">
        <v>7</v>
      </c>
      <c r="G679" s="287">
        <v>10</v>
      </c>
    </row>
    <row r="680" spans="1:7" x14ac:dyDescent="0.25">
      <c r="A680" s="287">
        <v>678</v>
      </c>
      <c r="B680" s="144" t="s">
        <v>62</v>
      </c>
      <c r="C680" s="144" t="s">
        <v>10550</v>
      </c>
      <c r="D680" s="144" t="s">
        <v>9838</v>
      </c>
      <c r="E680" s="144" t="s">
        <v>10551</v>
      </c>
      <c r="F680" s="144" t="s">
        <v>5</v>
      </c>
      <c r="G680" s="287">
        <v>1</v>
      </c>
    </row>
    <row r="681" spans="1:7" x14ac:dyDescent="0.25">
      <c r="A681" s="287">
        <v>679</v>
      </c>
      <c r="B681" s="144" t="s">
        <v>9844</v>
      </c>
      <c r="C681" s="144" t="s">
        <v>10552</v>
      </c>
      <c r="D681" s="144" t="s">
        <v>10553</v>
      </c>
      <c r="E681" s="144" t="s">
        <v>10551</v>
      </c>
      <c r="F681" s="144" t="s">
        <v>7</v>
      </c>
      <c r="G681" s="287">
        <v>10</v>
      </c>
    </row>
    <row r="682" spans="1:7" x14ac:dyDescent="0.25">
      <c r="A682" s="287">
        <v>680</v>
      </c>
      <c r="B682" s="144" t="s">
        <v>10554</v>
      </c>
      <c r="C682" s="144" t="s">
        <v>10555</v>
      </c>
      <c r="D682" s="144" t="s">
        <v>5638</v>
      </c>
      <c r="E682" s="144" t="s">
        <v>10556</v>
      </c>
      <c r="F682" s="144" t="s">
        <v>5</v>
      </c>
      <c r="G682" s="287">
        <v>18</v>
      </c>
    </row>
    <row r="683" spans="1:7" x14ac:dyDescent="0.25">
      <c r="A683" s="287">
        <v>681</v>
      </c>
      <c r="B683" s="144" t="s">
        <v>843</v>
      </c>
      <c r="C683" s="144" t="s">
        <v>10557</v>
      </c>
      <c r="D683" s="144" t="s">
        <v>5638</v>
      </c>
      <c r="E683" s="144" t="s">
        <v>10556</v>
      </c>
      <c r="F683" s="144" t="s">
        <v>5</v>
      </c>
      <c r="G683" s="287">
        <v>18</v>
      </c>
    </row>
    <row r="684" spans="1:7" x14ac:dyDescent="0.25">
      <c r="A684" s="287">
        <v>682</v>
      </c>
      <c r="B684" s="144" t="s">
        <v>5403</v>
      </c>
      <c r="C684" s="144" t="s">
        <v>10558</v>
      </c>
      <c r="D684" s="144" t="s">
        <v>10559</v>
      </c>
      <c r="E684" s="144" t="s">
        <v>10556</v>
      </c>
      <c r="F684" s="144" t="s">
        <v>7</v>
      </c>
      <c r="G684" s="287">
        <v>6</v>
      </c>
    </row>
    <row r="685" spans="1:7" x14ac:dyDescent="0.25">
      <c r="A685" s="287">
        <v>683</v>
      </c>
      <c r="B685" s="144" t="s">
        <v>965</v>
      </c>
      <c r="C685" s="144" t="s">
        <v>10560</v>
      </c>
      <c r="D685" s="144" t="s">
        <v>8084</v>
      </c>
      <c r="E685" s="144" t="s">
        <v>10561</v>
      </c>
      <c r="F685" s="144" t="s">
        <v>5</v>
      </c>
      <c r="G685" s="287">
        <v>58</v>
      </c>
    </row>
    <row r="686" spans="1:7" x14ac:dyDescent="0.25">
      <c r="A686" s="287">
        <v>684</v>
      </c>
      <c r="B686" s="144" t="s">
        <v>843</v>
      </c>
      <c r="C686" s="144" t="s">
        <v>10562</v>
      </c>
      <c r="D686" s="144" t="s">
        <v>5638</v>
      </c>
      <c r="E686" s="144" t="s">
        <v>10561</v>
      </c>
      <c r="F686" s="144" t="s">
        <v>5</v>
      </c>
      <c r="G686" s="287">
        <v>28</v>
      </c>
    </row>
    <row r="687" spans="1:7" x14ac:dyDescent="0.25">
      <c r="A687" s="287">
        <v>685</v>
      </c>
      <c r="B687" s="144" t="s">
        <v>239</v>
      </c>
      <c r="C687" s="144" t="s">
        <v>10563</v>
      </c>
      <c r="D687" s="144" t="s">
        <v>233</v>
      </c>
      <c r="E687" s="144" t="s">
        <v>10561</v>
      </c>
      <c r="F687" s="144" t="s">
        <v>5</v>
      </c>
      <c r="G687" s="287">
        <v>1</v>
      </c>
    </row>
    <row r="688" spans="1:7" x14ac:dyDescent="0.25">
      <c r="A688" s="287">
        <v>686</v>
      </c>
      <c r="B688" s="144" t="s">
        <v>10564</v>
      </c>
      <c r="C688" s="144" t="s">
        <v>10565</v>
      </c>
      <c r="D688" s="144" t="s">
        <v>7712</v>
      </c>
      <c r="E688" s="144" t="s">
        <v>10561</v>
      </c>
      <c r="F688" s="144" t="s">
        <v>7</v>
      </c>
      <c r="G688" s="287">
        <v>10</v>
      </c>
    </row>
    <row r="689" spans="1:7" x14ac:dyDescent="0.25">
      <c r="A689" s="287">
        <v>687</v>
      </c>
      <c r="B689" s="144" t="s">
        <v>965</v>
      </c>
      <c r="C689" s="144" t="s">
        <v>10566</v>
      </c>
      <c r="D689" s="144" t="s">
        <v>9832</v>
      </c>
      <c r="E689" s="144" t="s">
        <v>10567</v>
      </c>
      <c r="F689" s="144" t="s">
        <v>5</v>
      </c>
      <c r="G689" s="287">
        <v>58</v>
      </c>
    </row>
    <row r="690" spans="1:7" x14ac:dyDescent="0.25">
      <c r="A690" s="287">
        <v>688</v>
      </c>
      <c r="B690" s="144" t="s">
        <v>7958</v>
      </c>
      <c r="C690" s="144" t="s">
        <v>10568</v>
      </c>
      <c r="D690" s="144" t="s">
        <v>14</v>
      </c>
      <c r="E690" s="144" t="s">
        <v>10567</v>
      </c>
      <c r="F690" s="144" t="s">
        <v>5</v>
      </c>
      <c r="G690" s="287">
        <v>56</v>
      </c>
    </row>
    <row r="691" spans="1:7" x14ac:dyDescent="0.25">
      <c r="A691" s="287">
        <v>689</v>
      </c>
      <c r="B691" s="144" t="s">
        <v>13</v>
      </c>
      <c r="C691" s="144" t="s">
        <v>10569</v>
      </c>
      <c r="D691" s="144" t="s">
        <v>10570</v>
      </c>
      <c r="E691" s="144" t="s">
        <v>10567</v>
      </c>
      <c r="F691" s="144" t="s">
        <v>5</v>
      </c>
      <c r="G691" s="287">
        <v>1</v>
      </c>
    </row>
    <row r="692" spans="1:7" x14ac:dyDescent="0.25">
      <c r="A692" s="287">
        <v>690</v>
      </c>
      <c r="B692" s="144" t="s">
        <v>2362</v>
      </c>
      <c r="C692" s="144" t="s">
        <v>10571</v>
      </c>
      <c r="D692" s="144" t="s">
        <v>10572</v>
      </c>
      <c r="E692" s="144" t="s">
        <v>10567</v>
      </c>
      <c r="F692" s="144" t="s">
        <v>7</v>
      </c>
      <c r="G692" s="287">
        <v>2</v>
      </c>
    </row>
    <row r="693" spans="1:7" x14ac:dyDescent="0.25">
      <c r="A693" s="287">
        <v>691</v>
      </c>
      <c r="B693" s="144" t="s">
        <v>103</v>
      </c>
      <c r="C693" s="144" t="s">
        <v>10573</v>
      </c>
      <c r="D693" s="144" t="s">
        <v>9832</v>
      </c>
      <c r="E693" s="144" t="s">
        <v>10574</v>
      </c>
      <c r="F693" s="144" t="s">
        <v>5</v>
      </c>
      <c r="G693" s="287">
        <v>24</v>
      </c>
    </row>
    <row r="694" spans="1:7" x14ac:dyDescent="0.25">
      <c r="A694" s="287">
        <v>692</v>
      </c>
      <c r="B694" s="144" t="s">
        <v>7068</v>
      </c>
      <c r="C694" s="144" t="s">
        <v>10575</v>
      </c>
      <c r="D694" s="144" t="s">
        <v>9926</v>
      </c>
      <c r="E694" s="144" t="s">
        <v>10574</v>
      </c>
      <c r="F694" s="144" t="s">
        <v>5</v>
      </c>
      <c r="G694" s="287">
        <v>10</v>
      </c>
    </row>
    <row r="695" spans="1:7" x14ac:dyDescent="0.25">
      <c r="A695" s="287">
        <v>693</v>
      </c>
      <c r="B695" s="144" t="s">
        <v>965</v>
      </c>
      <c r="C695" s="144" t="s">
        <v>10576</v>
      </c>
      <c r="D695" s="144" t="s">
        <v>8084</v>
      </c>
      <c r="E695" s="144" t="s">
        <v>10574</v>
      </c>
      <c r="F695" s="144" t="s">
        <v>5</v>
      </c>
      <c r="G695" s="287">
        <v>4</v>
      </c>
    </row>
    <row r="696" spans="1:7" x14ac:dyDescent="0.25">
      <c r="A696" s="287">
        <v>694</v>
      </c>
      <c r="B696" s="144" t="s">
        <v>965</v>
      </c>
      <c r="C696" s="144" t="s">
        <v>10577</v>
      </c>
      <c r="D696" s="144" t="s">
        <v>7712</v>
      </c>
      <c r="E696" s="144" t="s">
        <v>10574</v>
      </c>
      <c r="F696" s="144" t="s">
        <v>7</v>
      </c>
      <c r="G696" s="287">
        <v>10</v>
      </c>
    </row>
    <row r="697" spans="1:7" x14ac:dyDescent="0.25">
      <c r="A697" s="287">
        <v>695</v>
      </c>
      <c r="B697" s="144" t="s">
        <v>965</v>
      </c>
      <c r="C697" s="144" t="s">
        <v>10578</v>
      </c>
      <c r="D697" s="144" t="s">
        <v>233</v>
      </c>
      <c r="E697" s="144" t="s">
        <v>10579</v>
      </c>
      <c r="F697" s="144" t="s">
        <v>5</v>
      </c>
      <c r="G697" s="287">
        <v>21</v>
      </c>
    </row>
    <row r="698" spans="1:7" x14ac:dyDescent="0.25">
      <c r="A698" s="287">
        <v>696</v>
      </c>
      <c r="B698" s="144" t="s">
        <v>371</v>
      </c>
      <c r="C698" s="144" t="s">
        <v>10580</v>
      </c>
      <c r="D698" s="144" t="s">
        <v>474</v>
      </c>
      <c r="E698" s="144" t="s">
        <v>10579</v>
      </c>
      <c r="F698" s="144" t="s">
        <v>5</v>
      </c>
      <c r="G698" s="287">
        <v>20</v>
      </c>
    </row>
    <row r="699" spans="1:7" x14ac:dyDescent="0.25">
      <c r="A699" s="287">
        <v>697</v>
      </c>
      <c r="B699" s="144" t="s">
        <v>13</v>
      </c>
      <c r="C699" s="144" t="s">
        <v>10581</v>
      </c>
      <c r="D699" s="144" t="s">
        <v>9214</v>
      </c>
      <c r="E699" s="144" t="s">
        <v>10579</v>
      </c>
      <c r="F699" s="144" t="s">
        <v>5</v>
      </c>
      <c r="G699" s="287">
        <v>1</v>
      </c>
    </row>
    <row r="700" spans="1:7" x14ac:dyDescent="0.25">
      <c r="A700" s="287">
        <v>698</v>
      </c>
      <c r="B700" s="144" t="s">
        <v>13</v>
      </c>
      <c r="C700" s="144" t="s">
        <v>10582</v>
      </c>
      <c r="D700" s="144" t="s">
        <v>276</v>
      </c>
      <c r="E700" s="144" t="s">
        <v>10579</v>
      </c>
      <c r="F700" s="144" t="s">
        <v>7</v>
      </c>
      <c r="G700" s="287">
        <v>10</v>
      </c>
    </row>
    <row r="701" spans="1:7" x14ac:dyDescent="0.25">
      <c r="A701" s="287">
        <v>699</v>
      </c>
      <c r="B701" s="144" t="s">
        <v>965</v>
      </c>
      <c r="C701" s="144" t="s">
        <v>10583</v>
      </c>
      <c r="D701" s="144" t="s">
        <v>8084</v>
      </c>
      <c r="E701" s="144" t="s">
        <v>10584</v>
      </c>
      <c r="F701" s="144" t="s">
        <v>5</v>
      </c>
      <c r="G701" s="287">
        <v>20</v>
      </c>
    </row>
    <row r="702" spans="1:7" x14ac:dyDescent="0.25">
      <c r="A702" s="287">
        <v>700</v>
      </c>
      <c r="B702" s="144" t="s">
        <v>5983</v>
      </c>
      <c r="C702" s="144" t="s">
        <v>10585</v>
      </c>
      <c r="D702" s="144" t="s">
        <v>1881</v>
      </c>
      <c r="E702" s="144" t="s">
        <v>10584</v>
      </c>
      <c r="F702" s="144" t="s">
        <v>5</v>
      </c>
      <c r="G702" s="287">
        <v>18</v>
      </c>
    </row>
    <row r="703" spans="1:7" x14ac:dyDescent="0.25">
      <c r="A703" s="287">
        <v>701</v>
      </c>
      <c r="B703" s="144" t="s">
        <v>9844</v>
      </c>
      <c r="C703" s="144" t="s">
        <v>10586</v>
      </c>
      <c r="D703" s="144" t="s">
        <v>9926</v>
      </c>
      <c r="E703" s="144" t="s">
        <v>10584</v>
      </c>
      <c r="F703" s="144" t="s">
        <v>5</v>
      </c>
      <c r="G703" s="287">
        <v>14</v>
      </c>
    </row>
    <row r="704" spans="1:7" x14ac:dyDescent="0.25">
      <c r="A704" s="287">
        <v>702</v>
      </c>
      <c r="B704" s="144" t="s">
        <v>89</v>
      </c>
      <c r="C704" s="144" t="s">
        <v>10587</v>
      </c>
      <c r="D704" s="144" t="s">
        <v>276</v>
      </c>
      <c r="E704" s="144" t="s">
        <v>10584</v>
      </c>
      <c r="F704" s="144" t="s">
        <v>7</v>
      </c>
      <c r="G704" s="287">
        <v>10</v>
      </c>
    </row>
    <row r="705" spans="1:7" x14ac:dyDescent="0.25">
      <c r="A705" s="287">
        <v>703</v>
      </c>
      <c r="B705" s="144" t="s">
        <v>965</v>
      </c>
      <c r="C705" s="144" t="s">
        <v>10588</v>
      </c>
      <c r="D705" s="144" t="s">
        <v>7712</v>
      </c>
      <c r="E705" s="144" t="s">
        <v>10584</v>
      </c>
      <c r="F705" s="144" t="s">
        <v>7</v>
      </c>
      <c r="G705" s="287">
        <v>10</v>
      </c>
    </row>
    <row r="706" spans="1:7" x14ac:dyDescent="0.25">
      <c r="A706" s="287">
        <v>704</v>
      </c>
      <c r="B706" s="144" t="s">
        <v>9897</v>
      </c>
      <c r="C706" s="144" t="s">
        <v>10589</v>
      </c>
      <c r="D706" s="144" t="s">
        <v>5638</v>
      </c>
      <c r="E706" s="144" t="s">
        <v>10590</v>
      </c>
      <c r="F706" s="144" t="s">
        <v>5</v>
      </c>
      <c r="G706" s="287">
        <v>10</v>
      </c>
    </row>
    <row r="707" spans="1:7" x14ac:dyDescent="0.25">
      <c r="A707" s="287">
        <v>705</v>
      </c>
      <c r="B707" s="144" t="s">
        <v>10591</v>
      </c>
      <c r="C707" s="144" t="s">
        <v>10592</v>
      </c>
      <c r="D707" s="144" t="s">
        <v>14</v>
      </c>
      <c r="E707" s="144" t="s">
        <v>10590</v>
      </c>
      <c r="F707" s="144" t="s">
        <v>7</v>
      </c>
      <c r="G707" s="287">
        <v>10</v>
      </c>
    </row>
    <row r="708" spans="1:7" x14ac:dyDescent="0.25">
      <c r="A708" s="287">
        <v>706</v>
      </c>
      <c r="B708" s="144" t="s">
        <v>182</v>
      </c>
      <c r="C708" s="144" t="s">
        <v>10593</v>
      </c>
      <c r="D708" s="144" t="s">
        <v>10278</v>
      </c>
      <c r="E708" s="144" t="s">
        <v>10590</v>
      </c>
      <c r="F708" s="144" t="s">
        <v>7</v>
      </c>
      <c r="G708" s="287">
        <v>10</v>
      </c>
    </row>
    <row r="709" spans="1:7" x14ac:dyDescent="0.25">
      <c r="A709" s="287">
        <v>707</v>
      </c>
      <c r="B709" s="144" t="s">
        <v>13</v>
      </c>
      <c r="C709" s="144" t="s">
        <v>10594</v>
      </c>
      <c r="D709" s="144" t="s">
        <v>15</v>
      </c>
      <c r="E709" s="144" t="s">
        <v>10595</v>
      </c>
      <c r="F709" s="144" t="s">
        <v>5</v>
      </c>
      <c r="G709" s="287">
        <v>16</v>
      </c>
    </row>
    <row r="710" spans="1:7" x14ac:dyDescent="0.25">
      <c r="A710" s="287">
        <v>708</v>
      </c>
      <c r="B710" s="144" t="s">
        <v>86</v>
      </c>
      <c r="C710" s="144" t="s">
        <v>10616</v>
      </c>
      <c r="D710" s="144" t="s">
        <v>14</v>
      </c>
      <c r="E710" s="144" t="s">
        <v>10595</v>
      </c>
      <c r="F710" s="144" t="s">
        <v>5</v>
      </c>
      <c r="G710" s="287">
        <v>1</v>
      </c>
    </row>
    <row r="711" spans="1:7" x14ac:dyDescent="0.25">
      <c r="A711" s="287">
        <v>709</v>
      </c>
      <c r="B711" s="144" t="s">
        <v>10596</v>
      </c>
      <c r="C711" s="144" t="s">
        <v>10597</v>
      </c>
      <c r="D711" s="144" t="s">
        <v>10527</v>
      </c>
      <c r="E711" s="144" t="s">
        <v>10595</v>
      </c>
      <c r="F711" s="144" t="s">
        <v>7</v>
      </c>
      <c r="G711" s="287">
        <v>1</v>
      </c>
    </row>
    <row r="712" spans="1:7" x14ac:dyDescent="0.25">
      <c r="A712" s="287">
        <v>710</v>
      </c>
      <c r="B712" s="144" t="s">
        <v>10598</v>
      </c>
      <c r="C712" s="144" t="s">
        <v>10599</v>
      </c>
      <c r="D712" s="144" t="s">
        <v>257</v>
      </c>
      <c r="E712" s="144" t="s">
        <v>10600</v>
      </c>
      <c r="F712" s="144" t="s">
        <v>5</v>
      </c>
      <c r="G712" s="287">
        <v>20</v>
      </c>
    </row>
    <row r="713" spans="1:7" x14ac:dyDescent="0.25">
      <c r="A713" s="287">
        <v>711</v>
      </c>
      <c r="B713" s="144" t="s">
        <v>62</v>
      </c>
      <c r="C713" s="144" t="s">
        <v>10601</v>
      </c>
      <c r="D713" s="144" t="s">
        <v>10602</v>
      </c>
      <c r="E713" s="144" t="s">
        <v>10600</v>
      </c>
      <c r="F713" s="144" t="s">
        <v>5</v>
      </c>
      <c r="G713" s="287">
        <v>21</v>
      </c>
    </row>
    <row r="714" spans="1:7" x14ac:dyDescent="0.25">
      <c r="A714" s="287">
        <v>712</v>
      </c>
      <c r="B714" s="144" t="s">
        <v>10603</v>
      </c>
      <c r="C714" s="144" t="s">
        <v>10604</v>
      </c>
      <c r="D714" s="144" t="s">
        <v>14</v>
      </c>
      <c r="E714" s="144" t="s">
        <v>10600</v>
      </c>
      <c r="F714" s="144" t="s">
        <v>7</v>
      </c>
      <c r="G714" s="287">
        <v>10</v>
      </c>
    </row>
    <row r="715" spans="1:7" x14ac:dyDescent="0.25">
      <c r="A715" s="287">
        <v>713</v>
      </c>
      <c r="B715" s="144" t="s">
        <v>7068</v>
      </c>
      <c r="C715" s="144" t="s">
        <v>10605</v>
      </c>
      <c r="D715" s="144" t="s">
        <v>9846</v>
      </c>
      <c r="E715" s="144" t="s">
        <v>10606</v>
      </c>
      <c r="F715" s="144" t="s">
        <v>5</v>
      </c>
      <c r="G715" s="287">
        <v>10</v>
      </c>
    </row>
    <row r="716" spans="1:7" x14ac:dyDescent="0.25">
      <c r="A716" s="287">
        <v>714</v>
      </c>
      <c r="B716" s="144" t="s">
        <v>7497</v>
      </c>
      <c r="C716" s="144" t="s">
        <v>10607</v>
      </c>
      <c r="D716" s="144" t="s">
        <v>9846</v>
      </c>
      <c r="E716" s="144" t="s">
        <v>10606</v>
      </c>
      <c r="F716" s="144" t="s">
        <v>5</v>
      </c>
      <c r="G716" s="287">
        <v>16</v>
      </c>
    </row>
    <row r="717" spans="1:7" x14ac:dyDescent="0.25">
      <c r="A717" s="287">
        <v>715</v>
      </c>
      <c r="B717" s="144" t="s">
        <v>965</v>
      </c>
      <c r="C717" s="144" t="s">
        <v>10608</v>
      </c>
      <c r="D717" s="144" t="s">
        <v>7712</v>
      </c>
      <c r="E717" s="144" t="s">
        <v>10606</v>
      </c>
      <c r="F717" s="144" t="s">
        <v>7</v>
      </c>
      <c r="G717" s="287">
        <v>10</v>
      </c>
    </row>
    <row r="718" spans="1:7" x14ac:dyDescent="0.25">
      <c r="A718" s="287">
        <v>716</v>
      </c>
      <c r="B718" s="144" t="s">
        <v>166</v>
      </c>
      <c r="C718" s="144" t="s">
        <v>10609</v>
      </c>
      <c r="D718" s="144" t="s">
        <v>8084</v>
      </c>
      <c r="E718" s="144" t="s">
        <v>10610</v>
      </c>
      <c r="F718" s="144" t="s">
        <v>5</v>
      </c>
      <c r="G718" s="287">
        <v>22</v>
      </c>
    </row>
    <row r="719" spans="1:7" x14ac:dyDescent="0.25">
      <c r="A719" s="287">
        <v>717</v>
      </c>
      <c r="B719" s="144" t="s">
        <v>10611</v>
      </c>
      <c r="C719" s="144" t="s">
        <v>10440</v>
      </c>
      <c r="D719" s="144" t="s">
        <v>9846</v>
      </c>
      <c r="E719" s="144" t="s">
        <v>10610</v>
      </c>
      <c r="F719" s="144" t="s">
        <v>5</v>
      </c>
      <c r="G719" s="287">
        <v>10</v>
      </c>
    </row>
    <row r="720" spans="1:7" x14ac:dyDescent="0.25">
      <c r="A720" s="287">
        <v>718</v>
      </c>
      <c r="B720" s="144" t="s">
        <v>62</v>
      </c>
      <c r="C720" s="144" t="s">
        <v>10612</v>
      </c>
      <c r="D720" s="144" t="s">
        <v>5638</v>
      </c>
      <c r="E720" s="144" t="s">
        <v>10610</v>
      </c>
      <c r="F720" s="144" t="s">
        <v>5</v>
      </c>
      <c r="G720" s="287">
        <v>11</v>
      </c>
    </row>
    <row r="721" spans="1:7" x14ac:dyDescent="0.25">
      <c r="A721" s="287">
        <v>719</v>
      </c>
      <c r="B721" s="144" t="s">
        <v>1513</v>
      </c>
      <c r="C721" s="144" t="s">
        <v>10613</v>
      </c>
      <c r="D721" s="144" t="s">
        <v>243</v>
      </c>
      <c r="E721" s="144" t="s">
        <v>10610</v>
      </c>
      <c r="F721" s="144" t="s">
        <v>5</v>
      </c>
      <c r="G721" s="287">
        <v>12</v>
      </c>
    </row>
    <row r="722" spans="1:7" x14ac:dyDescent="0.25">
      <c r="A722" s="287">
        <v>720</v>
      </c>
      <c r="B722" s="144" t="s">
        <v>7497</v>
      </c>
      <c r="C722" s="144" t="s">
        <v>10614</v>
      </c>
      <c r="D722" s="144" t="s">
        <v>14</v>
      </c>
      <c r="E722" s="144" t="s">
        <v>10610</v>
      </c>
      <c r="F722" s="144" t="s">
        <v>7</v>
      </c>
      <c r="G722" s="287">
        <v>10</v>
      </c>
    </row>
    <row r="723" spans="1:7" x14ac:dyDescent="0.25">
      <c r="A723" s="287">
        <v>721</v>
      </c>
      <c r="B723" s="144" t="s">
        <v>965</v>
      </c>
      <c r="C723" s="144" t="s">
        <v>10615</v>
      </c>
      <c r="D723" s="144" t="s">
        <v>7712</v>
      </c>
      <c r="E723" s="144" t="s">
        <v>10610</v>
      </c>
      <c r="F723" s="144" t="s">
        <v>7</v>
      </c>
      <c r="G723" s="287">
        <v>10</v>
      </c>
    </row>
    <row r="724" spans="1:7" x14ac:dyDescent="0.25">
      <c r="A724" s="287">
        <v>722</v>
      </c>
      <c r="B724" s="144" t="s">
        <v>182</v>
      </c>
      <c r="C724" s="144" t="s">
        <v>10617</v>
      </c>
      <c r="D724" s="144" t="s">
        <v>44</v>
      </c>
      <c r="E724" s="144" t="s">
        <v>10618</v>
      </c>
      <c r="F724" s="144" t="s">
        <v>5</v>
      </c>
      <c r="G724" s="288">
        <v>2</v>
      </c>
    </row>
    <row r="725" spans="1:7" x14ac:dyDescent="0.25">
      <c r="A725" s="287">
        <v>723</v>
      </c>
      <c r="B725" s="144" t="s">
        <v>48</v>
      </c>
      <c r="C725" s="144" t="s">
        <v>10619</v>
      </c>
      <c r="D725" s="144" t="s">
        <v>860</v>
      </c>
      <c r="E725" s="144" t="s">
        <v>10618</v>
      </c>
      <c r="F725" s="144" t="s">
        <v>5</v>
      </c>
      <c r="G725" s="288">
        <v>20</v>
      </c>
    </row>
    <row r="726" spans="1:7" x14ac:dyDescent="0.25">
      <c r="A726" s="287">
        <v>724</v>
      </c>
      <c r="B726" s="144" t="s">
        <v>9113</v>
      </c>
      <c r="C726" s="144" t="s">
        <v>10620</v>
      </c>
      <c r="D726" s="144" t="s">
        <v>7438</v>
      </c>
      <c r="E726" s="144" t="s">
        <v>10621</v>
      </c>
      <c r="F726" s="144" t="s">
        <v>5</v>
      </c>
      <c r="G726" s="288">
        <v>1</v>
      </c>
    </row>
    <row r="727" spans="1:7" x14ac:dyDescent="0.25">
      <c r="A727" s="287">
        <v>725</v>
      </c>
      <c r="B727" s="144" t="s">
        <v>8291</v>
      </c>
      <c r="C727" s="144" t="s">
        <v>10622</v>
      </c>
      <c r="D727" s="144" t="s">
        <v>963</v>
      </c>
      <c r="E727" s="144" t="s">
        <v>10621</v>
      </c>
      <c r="F727" s="144" t="s">
        <v>5</v>
      </c>
      <c r="G727" s="288">
        <v>18</v>
      </c>
    </row>
    <row r="728" spans="1:7" x14ac:dyDescent="0.25">
      <c r="A728" s="287">
        <v>726</v>
      </c>
      <c r="B728" s="144" t="s">
        <v>13</v>
      </c>
      <c r="C728" s="144" t="s">
        <v>10623</v>
      </c>
      <c r="D728" s="144" t="s">
        <v>10624</v>
      </c>
      <c r="E728" s="144" t="s">
        <v>10625</v>
      </c>
      <c r="F728" s="144" t="s">
        <v>5</v>
      </c>
      <c r="G728" s="288">
        <v>19</v>
      </c>
    </row>
    <row r="729" spans="1:7" x14ac:dyDescent="0.25">
      <c r="A729" s="287">
        <v>727</v>
      </c>
      <c r="B729" s="144" t="s">
        <v>10626</v>
      </c>
      <c r="C729" s="144" t="s">
        <v>10627</v>
      </c>
      <c r="D729" s="144" t="s">
        <v>10628</v>
      </c>
      <c r="E729" s="144" t="s">
        <v>10629</v>
      </c>
      <c r="F729" s="144" t="s">
        <v>5</v>
      </c>
      <c r="G729" s="288">
        <v>16</v>
      </c>
    </row>
    <row r="730" spans="1:7" x14ac:dyDescent="0.25">
      <c r="A730" s="287">
        <v>728</v>
      </c>
      <c r="B730" s="144" t="s">
        <v>62</v>
      </c>
      <c r="C730" s="144" t="s">
        <v>10630</v>
      </c>
      <c r="D730" s="144" t="s">
        <v>92</v>
      </c>
      <c r="E730" s="144" t="s">
        <v>10631</v>
      </c>
      <c r="F730" s="144" t="s">
        <v>5</v>
      </c>
      <c r="G730" s="288">
        <v>21</v>
      </c>
    </row>
    <row r="731" spans="1:7" x14ac:dyDescent="0.25">
      <c r="A731" s="287">
        <v>729</v>
      </c>
      <c r="B731" s="144" t="s">
        <v>5983</v>
      </c>
      <c r="C731" s="144" t="s">
        <v>10632</v>
      </c>
      <c r="D731" s="144" t="s">
        <v>7455</v>
      </c>
      <c r="E731" s="144" t="s">
        <v>10633</v>
      </c>
      <c r="F731" s="144" t="s">
        <v>5</v>
      </c>
      <c r="G731" s="288">
        <v>18</v>
      </c>
    </row>
    <row r="732" spans="1:7" x14ac:dyDescent="0.25">
      <c r="A732" s="287">
        <v>730</v>
      </c>
      <c r="B732" s="144" t="s">
        <v>10634</v>
      </c>
      <c r="C732" s="144" t="s">
        <v>10635</v>
      </c>
      <c r="D732" s="144" t="s">
        <v>9479</v>
      </c>
      <c r="E732" s="144" t="s">
        <v>10636</v>
      </c>
      <c r="F732" s="144" t="s">
        <v>5</v>
      </c>
      <c r="G732" s="288">
        <v>16</v>
      </c>
    </row>
    <row r="733" spans="1:7" x14ac:dyDescent="0.25">
      <c r="A733" s="287">
        <v>751</v>
      </c>
      <c r="B733" s="144" t="s">
        <v>843</v>
      </c>
      <c r="C733" s="144" t="s">
        <v>10637</v>
      </c>
      <c r="D733" s="144" t="s">
        <v>90</v>
      </c>
      <c r="E733" s="144" t="s">
        <v>10638</v>
      </c>
      <c r="F733" s="144" t="s">
        <v>7</v>
      </c>
      <c r="G733" s="288" t="s">
        <v>7923</v>
      </c>
    </row>
    <row r="734" spans="1:7" x14ac:dyDescent="0.25">
      <c r="A734" s="287">
        <v>752</v>
      </c>
      <c r="B734" s="144" t="s">
        <v>8336</v>
      </c>
      <c r="C734" s="144" t="s">
        <v>10639</v>
      </c>
      <c r="D734" s="144" t="s">
        <v>10640</v>
      </c>
      <c r="E734" s="144" t="s">
        <v>10638</v>
      </c>
      <c r="F734" s="144" t="s">
        <v>7</v>
      </c>
      <c r="G734" s="288" t="s">
        <v>7923</v>
      </c>
    </row>
    <row r="735" spans="1:7" x14ac:dyDescent="0.25">
      <c r="A735" s="287">
        <v>753</v>
      </c>
      <c r="B735" s="144" t="s">
        <v>881</v>
      </c>
      <c r="C735" s="144" t="s">
        <v>10641</v>
      </c>
      <c r="D735" s="144" t="s">
        <v>7518</v>
      </c>
      <c r="E735" s="144" t="s">
        <v>10638</v>
      </c>
      <c r="F735" s="144" t="s">
        <v>5</v>
      </c>
      <c r="G735" s="288">
        <v>16</v>
      </c>
    </row>
    <row r="736" spans="1:7" x14ac:dyDescent="0.25">
      <c r="A736" s="287">
        <v>754</v>
      </c>
      <c r="B736" s="144" t="s">
        <v>239</v>
      </c>
      <c r="C736" s="144" t="s">
        <v>10642</v>
      </c>
      <c r="D736" s="144" t="s">
        <v>880</v>
      </c>
      <c r="E736" s="144" t="s">
        <v>10638</v>
      </c>
      <c r="F736" s="144" t="s">
        <v>5</v>
      </c>
      <c r="G736" s="288">
        <v>16</v>
      </c>
    </row>
    <row r="737" spans="1:7" x14ac:dyDescent="0.25">
      <c r="A737" s="287">
        <v>755</v>
      </c>
      <c r="B737" s="144" t="s">
        <v>853</v>
      </c>
      <c r="C737" s="144" t="s">
        <v>10643</v>
      </c>
      <c r="D737" s="144"/>
      <c r="E737" s="144" t="s">
        <v>10647</v>
      </c>
      <c r="F737" s="144" t="s">
        <v>5</v>
      </c>
      <c r="G737" s="288">
        <v>2</v>
      </c>
    </row>
    <row r="738" spans="1:7" x14ac:dyDescent="0.25">
      <c r="A738" s="287">
        <v>756</v>
      </c>
      <c r="B738" s="144" t="s">
        <v>10644</v>
      </c>
      <c r="C738" s="144" t="s">
        <v>10645</v>
      </c>
      <c r="D738" s="144" t="s">
        <v>44</v>
      </c>
      <c r="E738" s="144" t="s">
        <v>10646</v>
      </c>
      <c r="F738" s="144" t="s">
        <v>5</v>
      </c>
      <c r="G738" s="288">
        <v>2</v>
      </c>
    </row>
    <row r="739" spans="1:7" x14ac:dyDescent="0.25">
      <c r="A739" s="287">
        <v>757</v>
      </c>
      <c r="B739" s="144" t="s">
        <v>111</v>
      </c>
      <c r="C739" s="144" t="s">
        <v>10648</v>
      </c>
      <c r="D739" s="144" t="s">
        <v>9347</v>
      </c>
      <c r="E739" s="144" t="s">
        <v>10646</v>
      </c>
      <c r="F739" s="144" t="s">
        <v>5</v>
      </c>
      <c r="G739" s="288">
        <v>20</v>
      </c>
    </row>
    <row r="740" spans="1:7" x14ac:dyDescent="0.25">
      <c r="A740" s="287">
        <v>758</v>
      </c>
      <c r="B740" s="144" t="s">
        <v>13</v>
      </c>
      <c r="C740" s="144" t="s">
        <v>10649</v>
      </c>
      <c r="D740" s="144" t="s">
        <v>8606</v>
      </c>
      <c r="E740" s="144" t="s">
        <v>10646</v>
      </c>
      <c r="F740" s="144" t="s">
        <v>5</v>
      </c>
      <c r="G740" s="288">
        <v>20</v>
      </c>
    </row>
    <row r="741" spans="1:7" x14ac:dyDescent="0.25">
      <c r="A741" s="287">
        <v>759</v>
      </c>
      <c r="B741" s="144" t="s">
        <v>928</v>
      </c>
      <c r="C741" s="144" t="s">
        <v>10650</v>
      </c>
      <c r="D741" s="144" t="s">
        <v>10651</v>
      </c>
      <c r="E741" s="144" t="s">
        <v>10652</v>
      </c>
      <c r="F741" s="144" t="s">
        <v>5</v>
      </c>
      <c r="G741" s="288">
        <v>20</v>
      </c>
    </row>
    <row r="742" spans="1:7" x14ac:dyDescent="0.25">
      <c r="A742" s="287">
        <v>760</v>
      </c>
      <c r="B742" s="144" t="s">
        <v>10218</v>
      </c>
      <c r="C742" s="144" t="s">
        <v>10653</v>
      </c>
      <c r="D742" s="144" t="s">
        <v>860</v>
      </c>
      <c r="E742" s="144" t="s">
        <v>10654</v>
      </c>
      <c r="F742" s="144" t="s">
        <v>5</v>
      </c>
      <c r="G742" s="288">
        <v>20</v>
      </c>
    </row>
    <row r="743" spans="1:7" x14ac:dyDescent="0.25">
      <c r="A743" s="287">
        <v>761</v>
      </c>
      <c r="B743" s="144" t="s">
        <v>30</v>
      </c>
      <c r="C743" s="144" t="s">
        <v>10655</v>
      </c>
      <c r="D743" s="144" t="s">
        <v>7579</v>
      </c>
      <c r="E743" s="144" t="s">
        <v>10654</v>
      </c>
      <c r="F743" s="144" t="s">
        <v>5</v>
      </c>
      <c r="G743" s="287">
        <v>20</v>
      </c>
    </row>
    <row r="744" spans="1:7" x14ac:dyDescent="0.25">
      <c r="A744" s="287">
        <v>762</v>
      </c>
      <c r="B744" s="144" t="s">
        <v>9654</v>
      </c>
      <c r="C744" s="144" t="s">
        <v>10656</v>
      </c>
      <c r="D744" s="144" t="s">
        <v>10657</v>
      </c>
      <c r="E744" s="144" t="s">
        <v>10658</v>
      </c>
      <c r="F744" s="144" t="s">
        <v>7</v>
      </c>
      <c r="G744" s="287">
        <v>8</v>
      </c>
    </row>
    <row r="745" spans="1:7" x14ac:dyDescent="0.25">
      <c r="A745" s="287">
        <v>763</v>
      </c>
      <c r="B745" s="144" t="s">
        <v>9416</v>
      </c>
      <c r="C745" s="144" t="s">
        <v>10659</v>
      </c>
      <c r="D745" s="144" t="s">
        <v>10660</v>
      </c>
      <c r="E745" s="144" t="s">
        <v>10658</v>
      </c>
      <c r="F745" s="144" t="s">
        <v>5</v>
      </c>
      <c r="G745" s="287"/>
    </row>
    <row r="746" spans="1:7" x14ac:dyDescent="0.25">
      <c r="A746" s="287">
        <v>764</v>
      </c>
      <c r="B746" s="144" t="s">
        <v>5983</v>
      </c>
      <c r="C746" s="144" t="s">
        <v>10661</v>
      </c>
      <c r="D746" s="144" t="s">
        <v>7455</v>
      </c>
      <c r="E746" s="144" t="s">
        <v>10658</v>
      </c>
      <c r="F746" s="144" t="s">
        <v>5</v>
      </c>
      <c r="G746" s="287">
        <v>18</v>
      </c>
    </row>
    <row r="747" spans="1:7" x14ac:dyDescent="0.25">
      <c r="A747" s="287">
        <v>765</v>
      </c>
      <c r="B747" s="144" t="s">
        <v>89</v>
      </c>
      <c r="C747" s="144" t="s">
        <v>10662</v>
      </c>
      <c r="D747" s="144" t="s">
        <v>10663</v>
      </c>
      <c r="E747" s="144" t="s">
        <v>10664</v>
      </c>
      <c r="F747" s="144" t="s">
        <v>5</v>
      </c>
      <c r="G747" s="287">
        <v>16</v>
      </c>
    </row>
    <row r="748" spans="1:7" x14ac:dyDescent="0.25">
      <c r="A748" s="287">
        <v>766</v>
      </c>
      <c r="B748" s="144" t="s">
        <v>10665</v>
      </c>
      <c r="C748" s="144" t="s">
        <v>10666</v>
      </c>
      <c r="D748" s="144" t="s">
        <v>10667</v>
      </c>
      <c r="E748" s="144" t="s">
        <v>10664</v>
      </c>
      <c r="F748" s="144" t="s">
        <v>7</v>
      </c>
      <c r="G748" s="287">
        <v>1</v>
      </c>
    </row>
    <row r="749" spans="1:7" ht="15.75" x14ac:dyDescent="0.25">
      <c r="A749" s="287">
        <v>767</v>
      </c>
      <c r="B749" s="144" t="s">
        <v>13</v>
      </c>
      <c r="C749" s="206" t="s">
        <v>10668</v>
      </c>
      <c r="D749" s="206" t="s">
        <v>10669</v>
      </c>
      <c r="E749" s="144" t="s">
        <v>10670</v>
      </c>
      <c r="F749" s="144" t="s">
        <v>5</v>
      </c>
      <c r="G749" s="287">
        <v>17</v>
      </c>
    </row>
    <row r="750" spans="1:7" x14ac:dyDescent="0.25">
      <c r="A750" s="287">
        <v>768</v>
      </c>
      <c r="B750" s="144" t="s">
        <v>286</v>
      </c>
      <c r="C750" s="144" t="s">
        <v>10671</v>
      </c>
      <c r="D750" s="144" t="s">
        <v>10672</v>
      </c>
      <c r="E750" s="144" t="s">
        <v>10670</v>
      </c>
      <c r="F750" s="144" t="s">
        <v>7</v>
      </c>
      <c r="G750" s="287" t="s">
        <v>7923</v>
      </c>
    </row>
    <row r="751" spans="1:7" x14ac:dyDescent="0.25">
      <c r="A751" s="287">
        <v>769</v>
      </c>
      <c r="B751" s="144" t="s">
        <v>7847</v>
      </c>
      <c r="C751" s="144" t="s">
        <v>10673</v>
      </c>
      <c r="D751" s="144"/>
      <c r="E751" s="144" t="s">
        <v>10674</v>
      </c>
      <c r="F751" s="144" t="s">
        <v>5</v>
      </c>
      <c r="G751" s="287">
        <v>20</v>
      </c>
    </row>
    <row r="752" spans="1:7" x14ac:dyDescent="0.25">
      <c r="A752" s="287">
        <v>770</v>
      </c>
      <c r="B752" s="144" t="s">
        <v>239</v>
      </c>
      <c r="C752" s="144" t="s">
        <v>10675</v>
      </c>
      <c r="D752" s="144" t="s">
        <v>9347</v>
      </c>
      <c r="E752" s="144" t="s">
        <v>10676</v>
      </c>
      <c r="F752" s="144" t="s">
        <v>5</v>
      </c>
      <c r="G752" s="287"/>
    </row>
    <row r="753" spans="1:7" x14ac:dyDescent="0.25">
      <c r="A753" s="287">
        <v>771</v>
      </c>
      <c r="B753" s="144" t="s">
        <v>1172</v>
      </c>
      <c r="C753" s="144" t="s">
        <v>10677</v>
      </c>
      <c r="D753" s="144" t="s">
        <v>44</v>
      </c>
      <c r="E753" s="144" t="s">
        <v>10678</v>
      </c>
      <c r="F753" s="144" t="s">
        <v>5</v>
      </c>
      <c r="G753" s="287">
        <v>2</v>
      </c>
    </row>
    <row r="754" spans="1:7" x14ac:dyDescent="0.25">
      <c r="A754" s="287">
        <v>771</v>
      </c>
      <c r="B754" s="144" t="s">
        <v>55</v>
      </c>
      <c r="C754" s="144" t="s">
        <v>10679</v>
      </c>
      <c r="D754" s="144"/>
      <c r="E754" s="144" t="s">
        <v>10678</v>
      </c>
      <c r="F754" s="144" t="s">
        <v>5</v>
      </c>
      <c r="G754" s="287">
        <v>8</v>
      </c>
    </row>
    <row r="755" spans="1:7" x14ac:dyDescent="0.25">
      <c r="A755" s="287">
        <v>772</v>
      </c>
      <c r="B755" s="144" t="s">
        <v>1085</v>
      </c>
      <c r="C755" s="144" t="s">
        <v>10680</v>
      </c>
      <c r="D755" s="144" t="s">
        <v>7579</v>
      </c>
      <c r="E755" s="144" t="s">
        <v>10678</v>
      </c>
      <c r="F755" s="144" t="s">
        <v>5</v>
      </c>
      <c r="G755" s="287">
        <v>20</v>
      </c>
    </row>
    <row r="756" spans="1:7" x14ac:dyDescent="0.25">
      <c r="A756" s="287">
        <v>773</v>
      </c>
      <c r="B756" s="144" t="s">
        <v>111</v>
      </c>
      <c r="C756" s="144" t="s">
        <v>10681</v>
      </c>
      <c r="D756" s="144" t="s">
        <v>8809</v>
      </c>
      <c r="E756" s="144" t="s">
        <v>10682</v>
      </c>
      <c r="F756" s="144" t="s">
        <v>7</v>
      </c>
      <c r="G756" s="287">
        <v>11</v>
      </c>
    </row>
    <row r="757" spans="1:7" x14ac:dyDescent="0.25">
      <c r="A757" s="287">
        <v>774</v>
      </c>
      <c r="B757" s="144" t="s">
        <v>1172</v>
      </c>
      <c r="C757" s="144" t="s">
        <v>10683</v>
      </c>
      <c r="D757" s="144" t="s">
        <v>860</v>
      </c>
      <c r="E757" s="144" t="s">
        <v>10682</v>
      </c>
      <c r="F757" s="144" t="s">
        <v>5</v>
      </c>
      <c r="G757" s="287">
        <v>20</v>
      </c>
    </row>
    <row r="758" spans="1:7" x14ac:dyDescent="0.25">
      <c r="A758" s="287">
        <v>775</v>
      </c>
      <c r="B758" s="144" t="s">
        <v>2412</v>
      </c>
      <c r="C758" s="144" t="s">
        <v>10684</v>
      </c>
      <c r="D758" s="144" t="s">
        <v>7579</v>
      </c>
      <c r="E758" s="144" t="s">
        <v>10682</v>
      </c>
      <c r="F758" s="144" t="s">
        <v>5</v>
      </c>
      <c r="G758" s="287">
        <v>20</v>
      </c>
    </row>
    <row r="759" spans="1:7" x14ac:dyDescent="0.25">
      <c r="A759" s="287">
        <v>776</v>
      </c>
      <c r="B759" s="144" t="s">
        <v>9758</v>
      </c>
      <c r="C759" s="144" t="s">
        <v>10685</v>
      </c>
      <c r="D759" s="144" t="s">
        <v>83</v>
      </c>
      <c r="E759" s="144" t="s">
        <v>10686</v>
      </c>
      <c r="F759" s="144" t="s">
        <v>5</v>
      </c>
      <c r="G759" s="287">
        <v>3</v>
      </c>
    </row>
    <row r="760" spans="1:7" x14ac:dyDescent="0.25">
      <c r="A760" s="287">
        <v>777</v>
      </c>
      <c r="B760" s="144" t="s">
        <v>1916</v>
      </c>
      <c r="C760" s="144" t="s">
        <v>4533</v>
      </c>
      <c r="D760" s="144" t="s">
        <v>1215</v>
      </c>
      <c r="E760" s="144" t="s">
        <v>10686</v>
      </c>
      <c r="F760" s="144" t="s">
        <v>5</v>
      </c>
      <c r="G760" s="287">
        <v>13</v>
      </c>
    </row>
    <row r="761" spans="1:7" x14ac:dyDescent="0.25">
      <c r="A761" s="287">
        <v>778</v>
      </c>
      <c r="B761" s="144" t="s">
        <v>5983</v>
      </c>
      <c r="C761" s="144" t="s">
        <v>10687</v>
      </c>
      <c r="D761" s="144" t="s">
        <v>7455</v>
      </c>
      <c r="E761" s="144" t="s">
        <v>10686</v>
      </c>
      <c r="F761" s="144" t="s">
        <v>5</v>
      </c>
      <c r="G761" s="287">
        <v>20</v>
      </c>
    </row>
    <row r="762" spans="1:7" x14ac:dyDescent="0.25">
      <c r="A762" s="287">
        <v>779</v>
      </c>
      <c r="B762" s="144" t="s">
        <v>2583</v>
      </c>
      <c r="C762" s="144" t="s">
        <v>10688</v>
      </c>
      <c r="D762" s="144" t="s">
        <v>963</v>
      </c>
      <c r="E762" s="144" t="s">
        <v>10686</v>
      </c>
      <c r="F762" s="144" t="s">
        <v>5</v>
      </c>
      <c r="G762" s="287">
        <v>20</v>
      </c>
    </row>
    <row r="763" spans="1:7" x14ac:dyDescent="0.25">
      <c r="A763" s="287">
        <v>780</v>
      </c>
      <c r="B763" s="144" t="s">
        <v>30</v>
      </c>
      <c r="C763" s="144" t="s">
        <v>10689</v>
      </c>
      <c r="D763" s="144" t="s">
        <v>7579</v>
      </c>
      <c r="E763" s="144" t="s">
        <v>10686</v>
      </c>
      <c r="F763" s="144" t="s">
        <v>5</v>
      </c>
      <c r="G763" s="287">
        <v>20</v>
      </c>
    </row>
    <row r="764" spans="1:7" x14ac:dyDescent="0.25">
      <c r="A764" s="287">
        <v>781</v>
      </c>
      <c r="B764" s="144" t="s">
        <v>55</v>
      </c>
      <c r="C764" s="144" t="s">
        <v>10690</v>
      </c>
      <c r="D764" s="144"/>
      <c r="E764" s="144" t="s">
        <v>10686</v>
      </c>
      <c r="F764" s="144" t="s">
        <v>5</v>
      </c>
      <c r="G764" s="287">
        <v>21</v>
      </c>
    </row>
    <row r="765" spans="1:7" x14ac:dyDescent="0.25">
      <c r="A765" s="287">
        <v>782</v>
      </c>
      <c r="B765" s="144" t="s">
        <v>48</v>
      </c>
      <c r="C765" s="144" t="s">
        <v>10691</v>
      </c>
      <c r="D765" s="144" t="s">
        <v>44</v>
      </c>
      <c r="E765" s="144" t="s">
        <v>10692</v>
      </c>
      <c r="F765" s="144" t="s">
        <v>5</v>
      </c>
      <c r="G765" s="287">
        <v>2</v>
      </c>
    </row>
    <row r="766" spans="1:7" x14ac:dyDescent="0.25">
      <c r="A766" s="287">
        <v>783</v>
      </c>
      <c r="B766" s="144" t="s">
        <v>35</v>
      </c>
      <c r="C766" s="144" t="s">
        <v>10693</v>
      </c>
      <c r="D766" s="144" t="s">
        <v>44</v>
      </c>
      <c r="E766" s="144" t="s">
        <v>10695</v>
      </c>
      <c r="F766" s="144" t="s">
        <v>5</v>
      </c>
      <c r="G766" s="287">
        <v>2</v>
      </c>
    </row>
    <row r="767" spans="1:7" x14ac:dyDescent="0.25">
      <c r="A767" s="287">
        <v>784</v>
      </c>
      <c r="B767" s="144" t="s">
        <v>62</v>
      </c>
      <c r="C767" s="144" t="s">
        <v>10694</v>
      </c>
      <c r="D767" s="144" t="s">
        <v>7579</v>
      </c>
      <c r="E767" s="144" t="s">
        <v>10695</v>
      </c>
      <c r="F767" s="144" t="s">
        <v>5</v>
      </c>
      <c r="G767" s="287">
        <v>20</v>
      </c>
    </row>
    <row r="768" spans="1:7" x14ac:dyDescent="0.25">
      <c r="A768" s="287">
        <v>785</v>
      </c>
      <c r="B768" s="144" t="s">
        <v>10696</v>
      </c>
      <c r="C768" s="144" t="s">
        <v>10697</v>
      </c>
      <c r="D768" s="144" t="s">
        <v>44</v>
      </c>
      <c r="E768" s="144" t="s">
        <v>10698</v>
      </c>
      <c r="F768" s="144" t="s">
        <v>5</v>
      </c>
      <c r="G768" s="287">
        <v>2</v>
      </c>
    </row>
    <row r="769" spans="1:7" x14ac:dyDescent="0.25">
      <c r="A769" s="287">
        <v>786</v>
      </c>
      <c r="B769" s="144" t="s">
        <v>135</v>
      </c>
      <c r="C769" s="144" t="s">
        <v>10699</v>
      </c>
      <c r="D769" s="144" t="s">
        <v>44</v>
      </c>
      <c r="E769" s="144" t="s">
        <v>10698</v>
      </c>
      <c r="F769" s="204" t="s">
        <v>5</v>
      </c>
      <c r="G769" s="287">
        <v>2</v>
      </c>
    </row>
    <row r="770" spans="1:7" x14ac:dyDescent="0.25">
      <c r="A770" s="287">
        <v>787</v>
      </c>
      <c r="B770" s="144" t="s">
        <v>14</v>
      </c>
      <c r="C770" s="144" t="s">
        <v>10700</v>
      </c>
      <c r="D770" s="144" t="s">
        <v>860</v>
      </c>
      <c r="E770" s="144" t="s">
        <v>10698</v>
      </c>
      <c r="F770" s="144" t="s">
        <v>5</v>
      </c>
      <c r="G770" s="287">
        <v>20</v>
      </c>
    </row>
    <row r="771" spans="1:7" x14ac:dyDescent="0.25">
      <c r="A771" s="287">
        <v>789</v>
      </c>
      <c r="B771" s="144" t="s">
        <v>1336</v>
      </c>
      <c r="C771" s="144" t="s">
        <v>10701</v>
      </c>
      <c r="D771" s="144" t="s">
        <v>1215</v>
      </c>
      <c r="E771" s="144" t="s">
        <v>10698</v>
      </c>
      <c r="F771" s="144" t="s">
        <v>5</v>
      </c>
      <c r="G771" s="287" t="s">
        <v>3960</v>
      </c>
    </row>
    <row r="772" spans="1:7" x14ac:dyDescent="0.25">
      <c r="A772" s="287">
        <v>790</v>
      </c>
      <c r="B772" s="144" t="s">
        <v>13</v>
      </c>
      <c r="C772" s="144" t="s">
        <v>10702</v>
      </c>
      <c r="D772" s="144" t="s">
        <v>83</v>
      </c>
      <c r="E772" s="144" t="s">
        <v>10703</v>
      </c>
      <c r="F772" s="144" t="s">
        <v>7</v>
      </c>
      <c r="G772" s="287">
        <v>10</v>
      </c>
    </row>
    <row r="773" spans="1:7" x14ac:dyDescent="0.25">
      <c r="A773" s="287">
        <v>791</v>
      </c>
      <c r="B773" s="144" t="s">
        <v>10704</v>
      </c>
      <c r="C773" s="144" t="s">
        <v>10705</v>
      </c>
      <c r="D773" s="144" t="s">
        <v>7579</v>
      </c>
      <c r="E773" s="144" t="s">
        <v>10703</v>
      </c>
      <c r="F773" s="144" t="s">
        <v>5</v>
      </c>
      <c r="G773" s="287">
        <v>22</v>
      </c>
    </row>
    <row r="774" spans="1:7" x14ac:dyDescent="0.25">
      <c r="A774" s="287">
        <v>792</v>
      </c>
      <c r="B774" s="144" t="s">
        <v>5983</v>
      </c>
      <c r="C774" s="144" t="s">
        <v>10706</v>
      </c>
      <c r="D774" s="144" t="s">
        <v>7455</v>
      </c>
      <c r="E774" s="144" t="s">
        <v>10703</v>
      </c>
      <c r="F774" s="144" t="s">
        <v>5</v>
      </c>
      <c r="G774" s="287">
        <v>22</v>
      </c>
    </row>
    <row r="775" spans="1:7" x14ac:dyDescent="0.25">
      <c r="A775" s="287">
        <v>793</v>
      </c>
      <c r="B775" s="144" t="s">
        <v>9758</v>
      </c>
      <c r="C775" s="144" t="s">
        <v>10707</v>
      </c>
      <c r="D775" s="144" t="s">
        <v>10708</v>
      </c>
      <c r="E775" s="144" t="s">
        <v>10709</v>
      </c>
      <c r="F775" s="144" t="s">
        <v>5</v>
      </c>
      <c r="G775" s="287">
        <v>16</v>
      </c>
    </row>
    <row r="776" spans="1:7" x14ac:dyDescent="0.25">
      <c r="A776" s="287">
        <v>794</v>
      </c>
      <c r="B776" s="144" t="s">
        <v>86</v>
      </c>
      <c r="C776" s="144" t="s">
        <v>10710</v>
      </c>
      <c r="D776" s="144" t="s">
        <v>10711</v>
      </c>
      <c r="E776" s="144" t="s">
        <v>10712</v>
      </c>
      <c r="F776" s="144" t="s">
        <v>5</v>
      </c>
      <c r="G776" s="287">
        <v>16</v>
      </c>
    </row>
    <row r="777" spans="1:7" x14ac:dyDescent="0.25">
      <c r="A777" s="287">
        <v>795</v>
      </c>
      <c r="B777" s="144" t="s">
        <v>93</v>
      </c>
      <c r="C777" s="144" t="s">
        <v>10713</v>
      </c>
      <c r="D777" s="144" t="s">
        <v>7598</v>
      </c>
      <c r="E777" s="144" t="s">
        <v>10714</v>
      </c>
      <c r="F777" s="144" t="s">
        <v>7</v>
      </c>
      <c r="G777" s="287">
        <v>10</v>
      </c>
    </row>
    <row r="778" spans="1:7" x14ac:dyDescent="0.25">
      <c r="A778" s="287">
        <v>796</v>
      </c>
      <c r="B778" s="144" t="s">
        <v>5983</v>
      </c>
      <c r="C778" s="144" t="s">
        <v>10715</v>
      </c>
      <c r="D778" s="144" t="s">
        <v>7455</v>
      </c>
      <c r="E778" s="144" t="s">
        <v>10716</v>
      </c>
      <c r="F778" s="144" t="s">
        <v>5</v>
      </c>
      <c r="G778" s="287">
        <v>18</v>
      </c>
    </row>
    <row r="779" spans="1:7" x14ac:dyDescent="0.25">
      <c r="A779" s="287">
        <v>797</v>
      </c>
      <c r="B779" s="144" t="s">
        <v>20</v>
      </c>
      <c r="C779" s="144" t="s">
        <v>10717</v>
      </c>
      <c r="D779" s="144" t="s">
        <v>963</v>
      </c>
      <c r="E779" s="144" t="s">
        <v>10716</v>
      </c>
      <c r="F779" s="144" t="s">
        <v>5</v>
      </c>
      <c r="G779" s="287">
        <v>18</v>
      </c>
    </row>
    <row r="780" spans="1:7" x14ac:dyDescent="0.25">
      <c r="A780" s="287">
        <v>798</v>
      </c>
      <c r="B780" s="144" t="s">
        <v>86</v>
      </c>
      <c r="C780" s="144" t="s">
        <v>10718</v>
      </c>
      <c r="D780" s="144" t="s">
        <v>10719</v>
      </c>
      <c r="E780" s="144" t="s">
        <v>10716</v>
      </c>
      <c r="F780" s="144" t="s">
        <v>5</v>
      </c>
      <c r="G780" s="287">
        <v>16</v>
      </c>
    </row>
    <row r="781" spans="1:7" x14ac:dyDescent="0.25">
      <c r="A781" s="287">
        <v>799</v>
      </c>
      <c r="B781" s="144" t="s">
        <v>2583</v>
      </c>
      <c r="C781" s="144" t="s">
        <v>10720</v>
      </c>
      <c r="D781" s="144" t="s">
        <v>10721</v>
      </c>
      <c r="E781" s="144" t="s">
        <v>10722</v>
      </c>
      <c r="F781" s="144" t="s">
        <v>5</v>
      </c>
      <c r="G781" s="287">
        <v>16</v>
      </c>
    </row>
    <row r="782" spans="1:7" x14ac:dyDescent="0.25">
      <c r="A782" s="287">
        <v>800</v>
      </c>
      <c r="B782" s="144" t="s">
        <v>30</v>
      </c>
      <c r="C782" s="144" t="s">
        <v>10723</v>
      </c>
      <c r="D782" s="144" t="s">
        <v>4149</v>
      </c>
      <c r="E782" s="144" t="s">
        <v>10724</v>
      </c>
      <c r="F782" s="144" t="s">
        <v>5</v>
      </c>
      <c r="G782" s="287">
        <v>1</v>
      </c>
    </row>
    <row r="783" spans="1:7" x14ac:dyDescent="0.25">
      <c r="A783" s="287">
        <v>801</v>
      </c>
      <c r="B783" s="144" t="s">
        <v>62</v>
      </c>
      <c r="C783" s="144" t="s">
        <v>10725</v>
      </c>
      <c r="D783" s="144" t="s">
        <v>7579</v>
      </c>
      <c r="E783" s="144" t="s">
        <v>10724</v>
      </c>
      <c r="F783" s="144" t="s">
        <v>5</v>
      </c>
      <c r="G783" s="287">
        <v>20</v>
      </c>
    </row>
    <row r="784" spans="1:7" x14ac:dyDescent="0.25">
      <c r="A784" s="287">
        <v>802</v>
      </c>
      <c r="B784" s="144" t="s">
        <v>62</v>
      </c>
      <c r="C784" s="144" t="s">
        <v>10726</v>
      </c>
      <c r="D784" s="144" t="s">
        <v>10651</v>
      </c>
      <c r="E784" s="144" t="s">
        <v>10727</v>
      </c>
      <c r="F784" s="144" t="s">
        <v>5</v>
      </c>
      <c r="G784" s="287">
        <v>20</v>
      </c>
    </row>
    <row r="785" spans="1:7" x14ac:dyDescent="0.25">
      <c r="A785" s="287">
        <v>803</v>
      </c>
      <c r="B785" s="144" t="s">
        <v>843</v>
      </c>
      <c r="C785" s="144" t="s">
        <v>10728</v>
      </c>
      <c r="D785" s="144" t="s">
        <v>44</v>
      </c>
      <c r="E785" s="144" t="s">
        <v>10729</v>
      </c>
      <c r="F785" s="144" t="s">
        <v>5</v>
      </c>
      <c r="G785" s="287">
        <v>2</v>
      </c>
    </row>
    <row r="786" spans="1:7" x14ac:dyDescent="0.25">
      <c r="A786" s="287">
        <v>804</v>
      </c>
      <c r="B786" s="144" t="s">
        <v>5983</v>
      </c>
      <c r="C786" s="144" t="s">
        <v>10730</v>
      </c>
      <c r="D786" s="144" t="s">
        <v>7455</v>
      </c>
      <c r="E786" s="144" t="s">
        <v>10731</v>
      </c>
      <c r="F786" s="144" t="s">
        <v>5</v>
      </c>
      <c r="G786" s="287">
        <v>18</v>
      </c>
    </row>
    <row r="787" spans="1:7" x14ac:dyDescent="0.25">
      <c r="A787" s="287">
        <v>805</v>
      </c>
      <c r="B787" s="144" t="s">
        <v>10732</v>
      </c>
      <c r="C787" s="144" t="s">
        <v>10733</v>
      </c>
      <c r="D787" s="144" t="s">
        <v>963</v>
      </c>
      <c r="E787" s="144" t="s">
        <v>10731</v>
      </c>
      <c r="F787" s="144" t="s">
        <v>5</v>
      </c>
      <c r="G787" s="287">
        <v>18</v>
      </c>
    </row>
    <row r="788" spans="1:7" x14ac:dyDescent="0.25">
      <c r="A788" s="287">
        <v>806</v>
      </c>
      <c r="B788" s="144" t="s">
        <v>62</v>
      </c>
      <c r="C788" s="144" t="s">
        <v>10734</v>
      </c>
      <c r="D788" s="144" t="s">
        <v>10735</v>
      </c>
      <c r="E788" s="144" t="s">
        <v>10736</v>
      </c>
      <c r="F788" s="144" t="s">
        <v>5</v>
      </c>
      <c r="G788" s="287">
        <v>1</v>
      </c>
    </row>
    <row r="789" spans="1:7" x14ac:dyDescent="0.25">
      <c r="A789" s="287">
        <v>807</v>
      </c>
      <c r="B789" s="144" t="s">
        <v>111</v>
      </c>
      <c r="C789" s="144" t="s">
        <v>10737</v>
      </c>
      <c r="D789" s="144" t="s">
        <v>888</v>
      </c>
      <c r="E789" s="144" t="s">
        <v>10738</v>
      </c>
      <c r="F789" s="144" t="s">
        <v>7</v>
      </c>
      <c r="G789" s="287" t="s">
        <v>7922</v>
      </c>
    </row>
    <row r="790" spans="1:7" x14ac:dyDescent="0.25">
      <c r="A790" s="287">
        <v>808</v>
      </c>
      <c r="B790" s="144" t="s">
        <v>10739</v>
      </c>
      <c r="C790" s="144" t="s">
        <v>10740</v>
      </c>
      <c r="D790" s="144" t="s">
        <v>4149</v>
      </c>
      <c r="E790" s="144" t="s">
        <v>10741</v>
      </c>
      <c r="F790" s="144" t="s">
        <v>5</v>
      </c>
      <c r="G790" s="287">
        <v>24</v>
      </c>
    </row>
    <row r="791" spans="1:7" x14ac:dyDescent="0.25">
      <c r="A791" s="287">
        <v>809</v>
      </c>
      <c r="B791" s="144" t="s">
        <v>86</v>
      </c>
      <c r="C791" s="144" t="s">
        <v>10742</v>
      </c>
      <c r="D791" s="144" t="s">
        <v>934</v>
      </c>
      <c r="E791" s="144" t="s">
        <v>10743</v>
      </c>
      <c r="F791" s="144" t="s">
        <v>7</v>
      </c>
      <c r="G791" s="287">
        <v>1</v>
      </c>
    </row>
    <row r="792" spans="1:7" x14ac:dyDescent="0.25">
      <c r="A792" s="287">
        <v>810</v>
      </c>
      <c r="B792" s="144" t="s">
        <v>86</v>
      </c>
      <c r="C792" s="144" t="s">
        <v>10744</v>
      </c>
      <c r="D792" s="144" t="s">
        <v>44</v>
      </c>
      <c r="E792" s="144" t="s">
        <v>10745</v>
      </c>
      <c r="F792" s="144" t="s">
        <v>5</v>
      </c>
      <c r="G792" s="287">
        <v>2</v>
      </c>
    </row>
    <row r="793" spans="1:7" x14ac:dyDescent="0.25">
      <c r="A793" s="287">
        <v>811</v>
      </c>
      <c r="B793" s="144" t="s">
        <v>62</v>
      </c>
      <c r="C793" s="144" t="s">
        <v>10746</v>
      </c>
      <c r="D793" s="144" t="s">
        <v>934</v>
      </c>
      <c r="E793" s="144" t="s">
        <v>10745</v>
      </c>
      <c r="F793" s="144" t="s">
        <v>7</v>
      </c>
      <c r="G793" s="287">
        <v>1</v>
      </c>
    </row>
    <row r="794" spans="1:7" x14ac:dyDescent="0.25">
      <c r="A794" s="287">
        <v>812</v>
      </c>
      <c r="B794" s="144" t="s">
        <v>1174</v>
      </c>
      <c r="C794" s="144" t="s">
        <v>10747</v>
      </c>
      <c r="D794" s="144" t="s">
        <v>10748</v>
      </c>
      <c r="E794" s="144" t="s">
        <v>10749</v>
      </c>
      <c r="F794" s="144" t="s">
        <v>5</v>
      </c>
      <c r="G794" s="287">
        <v>22</v>
      </c>
    </row>
    <row r="795" spans="1:7" x14ac:dyDescent="0.25">
      <c r="A795" s="287">
        <v>813</v>
      </c>
      <c r="B795" s="144" t="s">
        <v>13</v>
      </c>
      <c r="C795" s="144" t="s">
        <v>10750</v>
      </c>
      <c r="D795" s="144" t="s">
        <v>4149</v>
      </c>
      <c r="E795" s="144" t="s">
        <v>10751</v>
      </c>
      <c r="F795" s="144" t="s">
        <v>5</v>
      </c>
      <c r="G795" s="287">
        <v>1</v>
      </c>
    </row>
    <row r="796" spans="1:7" x14ac:dyDescent="0.25">
      <c r="A796" s="287">
        <v>814</v>
      </c>
      <c r="B796" s="144" t="s">
        <v>3228</v>
      </c>
      <c r="C796" s="144" t="s">
        <v>10752</v>
      </c>
      <c r="D796" s="144" t="s">
        <v>44</v>
      </c>
      <c r="E796" s="144" t="s">
        <v>10751</v>
      </c>
      <c r="F796" s="144" t="s">
        <v>5</v>
      </c>
      <c r="G796" s="287">
        <v>2</v>
      </c>
    </row>
    <row r="797" spans="1:7" x14ac:dyDescent="0.25">
      <c r="A797" s="287">
        <v>815</v>
      </c>
      <c r="B797" s="144" t="s">
        <v>4021</v>
      </c>
      <c r="C797" s="144" t="s">
        <v>10761</v>
      </c>
      <c r="D797" s="144"/>
      <c r="E797" s="144" t="s">
        <v>10751</v>
      </c>
      <c r="F797" s="144" t="s">
        <v>5</v>
      </c>
      <c r="G797" s="287">
        <v>41</v>
      </c>
    </row>
    <row r="798" spans="1:7" x14ac:dyDescent="0.25">
      <c r="A798" s="287">
        <v>816</v>
      </c>
      <c r="B798" s="144" t="s">
        <v>1327</v>
      </c>
      <c r="C798" s="144" t="s">
        <v>10761</v>
      </c>
      <c r="D798" s="144"/>
      <c r="E798" s="144" t="s">
        <v>10751</v>
      </c>
      <c r="F798" s="144" t="s">
        <v>5</v>
      </c>
      <c r="G798" s="287">
        <v>33</v>
      </c>
    </row>
    <row r="799" spans="1:7" x14ac:dyDescent="0.25">
      <c r="A799" s="287">
        <v>817</v>
      </c>
      <c r="B799" s="31" t="s">
        <v>10754</v>
      </c>
      <c r="C799" s="144" t="s">
        <v>10761</v>
      </c>
      <c r="D799" s="144"/>
      <c r="E799" s="144" t="s">
        <v>10751</v>
      </c>
      <c r="F799" s="144" t="s">
        <v>5</v>
      </c>
      <c r="G799" s="287">
        <v>36</v>
      </c>
    </row>
    <row r="800" spans="1:7" x14ac:dyDescent="0.25">
      <c r="A800" s="287">
        <v>818</v>
      </c>
      <c r="B800" s="144" t="s">
        <v>1731</v>
      </c>
      <c r="C800" s="144" t="s">
        <v>10761</v>
      </c>
      <c r="D800" s="144"/>
      <c r="E800" s="144" t="s">
        <v>10751</v>
      </c>
      <c r="F800" s="144" t="s">
        <v>5</v>
      </c>
      <c r="G800" s="287">
        <v>29</v>
      </c>
    </row>
    <row r="801" spans="1:7" x14ac:dyDescent="0.25">
      <c r="A801" s="287">
        <v>819</v>
      </c>
      <c r="B801" s="144" t="s">
        <v>8542</v>
      </c>
      <c r="C801" s="144" t="s">
        <v>10761</v>
      </c>
      <c r="D801" s="144"/>
      <c r="E801" s="144" t="s">
        <v>10751</v>
      </c>
      <c r="F801" s="144" t="s">
        <v>5</v>
      </c>
      <c r="G801" s="287">
        <v>25</v>
      </c>
    </row>
    <row r="802" spans="1:7" x14ac:dyDescent="0.25">
      <c r="A802" s="287">
        <v>820</v>
      </c>
      <c r="B802" s="144" t="s">
        <v>10755</v>
      </c>
      <c r="C802" s="144" t="s">
        <v>10761</v>
      </c>
      <c r="D802" s="144"/>
      <c r="E802" s="144" t="s">
        <v>10751</v>
      </c>
      <c r="F802" s="144" t="s">
        <v>5</v>
      </c>
      <c r="G802" s="287">
        <v>21</v>
      </c>
    </row>
    <row r="803" spans="1:7" x14ac:dyDescent="0.25">
      <c r="A803" s="287">
        <v>821</v>
      </c>
      <c r="B803" s="144" t="s">
        <v>8556</v>
      </c>
      <c r="C803" s="144" t="s">
        <v>10761</v>
      </c>
      <c r="D803" s="144"/>
      <c r="E803" s="144" t="s">
        <v>10751</v>
      </c>
      <c r="F803" s="144" t="s">
        <v>5</v>
      </c>
      <c r="G803" s="287">
        <v>13</v>
      </c>
    </row>
    <row r="804" spans="1:7" x14ac:dyDescent="0.25">
      <c r="A804" s="287">
        <v>822</v>
      </c>
      <c r="B804" s="144" t="s">
        <v>10756</v>
      </c>
      <c r="C804" s="144" t="s">
        <v>10757</v>
      </c>
      <c r="D804" s="144" t="s">
        <v>860</v>
      </c>
      <c r="E804" s="144" t="s">
        <v>10751</v>
      </c>
      <c r="F804" s="144" t="s">
        <v>5</v>
      </c>
      <c r="G804" s="287">
        <v>50</v>
      </c>
    </row>
    <row r="805" spans="1:7" x14ac:dyDescent="0.25">
      <c r="A805" s="287">
        <v>823</v>
      </c>
      <c r="B805" s="144" t="s">
        <v>3228</v>
      </c>
      <c r="C805" s="144" t="s">
        <v>10758</v>
      </c>
      <c r="D805" s="144" t="s">
        <v>83</v>
      </c>
      <c r="E805" s="144" t="s">
        <v>10751</v>
      </c>
      <c r="F805" s="144" t="s">
        <v>7</v>
      </c>
      <c r="G805" s="287">
        <v>12</v>
      </c>
    </row>
    <row r="806" spans="1:7" x14ac:dyDescent="0.25">
      <c r="A806" s="287">
        <v>824</v>
      </c>
      <c r="B806" s="144" t="s">
        <v>8530</v>
      </c>
      <c r="C806" s="144" t="s">
        <v>10753</v>
      </c>
      <c r="D806" s="144"/>
      <c r="E806" s="144" t="s">
        <v>10759</v>
      </c>
      <c r="F806" s="144" t="s">
        <v>5</v>
      </c>
      <c r="G806" s="287">
        <v>37</v>
      </c>
    </row>
    <row r="807" spans="1:7" x14ac:dyDescent="0.25">
      <c r="A807" s="287">
        <v>825</v>
      </c>
      <c r="B807" s="144" t="s">
        <v>919</v>
      </c>
      <c r="C807" s="31" t="s">
        <v>10760</v>
      </c>
      <c r="D807" s="144"/>
      <c r="E807" s="144" t="s">
        <v>10759</v>
      </c>
      <c r="F807" s="144" t="s">
        <v>5</v>
      </c>
      <c r="G807" s="287">
        <v>13</v>
      </c>
    </row>
    <row r="808" spans="1:7" x14ac:dyDescent="0.25">
      <c r="A808" s="287">
        <v>826</v>
      </c>
      <c r="B808" s="144" t="s">
        <v>636</v>
      </c>
      <c r="C808" s="144" t="s">
        <v>10753</v>
      </c>
      <c r="D808" s="144"/>
      <c r="E808" s="144" t="s">
        <v>10759</v>
      </c>
      <c r="F808" s="144" t="s">
        <v>5</v>
      </c>
      <c r="G808" s="287">
        <v>21</v>
      </c>
    </row>
    <row r="809" spans="1:7" x14ac:dyDescent="0.25">
      <c r="A809" s="287">
        <v>827</v>
      </c>
      <c r="B809" s="144" t="s">
        <v>1367</v>
      </c>
      <c r="C809" s="144" t="s">
        <v>10761</v>
      </c>
      <c r="D809" s="144"/>
      <c r="E809" s="144" t="s">
        <v>10759</v>
      </c>
      <c r="F809" s="144" t="s">
        <v>5</v>
      </c>
      <c r="G809" s="287">
        <v>41</v>
      </c>
    </row>
    <row r="810" spans="1:7" x14ac:dyDescent="0.25">
      <c r="A810" s="287">
        <v>828</v>
      </c>
      <c r="B810" s="144" t="s">
        <v>5983</v>
      </c>
      <c r="C810" s="144" t="s">
        <v>10762</v>
      </c>
      <c r="D810" s="144" t="s">
        <v>7455</v>
      </c>
      <c r="E810" s="144" t="s">
        <v>10759</v>
      </c>
      <c r="F810" s="144" t="s">
        <v>5</v>
      </c>
      <c r="G810" s="287">
        <v>44</v>
      </c>
    </row>
    <row r="811" spans="1:7" x14ac:dyDescent="0.25">
      <c r="A811" s="287">
        <v>829</v>
      </c>
      <c r="B811" s="144" t="s">
        <v>10763</v>
      </c>
      <c r="C811" s="144" t="s">
        <v>10764</v>
      </c>
      <c r="D811" s="144" t="s">
        <v>9536</v>
      </c>
      <c r="E811" s="144" t="s">
        <v>10765</v>
      </c>
      <c r="F811" s="144" t="s">
        <v>5</v>
      </c>
      <c r="G811" s="287">
        <v>16</v>
      </c>
    </row>
    <row r="812" spans="1:7" x14ac:dyDescent="0.25">
      <c r="A812" s="287">
        <v>830</v>
      </c>
      <c r="B812" s="144" t="s">
        <v>55</v>
      </c>
      <c r="C812" s="144" t="s">
        <v>10761</v>
      </c>
      <c r="D812" s="144"/>
      <c r="E812" s="144" t="s">
        <v>10766</v>
      </c>
      <c r="F812" s="144" t="s">
        <v>5</v>
      </c>
      <c r="G812" s="287">
        <v>29</v>
      </c>
    </row>
    <row r="813" spans="1:7" x14ac:dyDescent="0.25">
      <c r="A813" s="287">
        <v>831</v>
      </c>
      <c r="B813" s="144" t="s">
        <v>917</v>
      </c>
      <c r="C813" s="144" t="s">
        <v>10761</v>
      </c>
      <c r="D813" s="144"/>
      <c r="E813" s="144" t="s">
        <v>10766</v>
      </c>
      <c r="F813" s="144" t="s">
        <v>5</v>
      </c>
      <c r="G813" s="287">
        <v>21</v>
      </c>
    </row>
    <row r="814" spans="1:7" x14ac:dyDescent="0.25">
      <c r="A814" s="287">
        <v>832</v>
      </c>
      <c r="B814" s="144" t="s">
        <v>1619</v>
      </c>
      <c r="C814" s="144" t="s">
        <v>10761</v>
      </c>
      <c r="D814" s="144"/>
      <c r="E814" s="144" t="s">
        <v>10766</v>
      </c>
      <c r="F814" s="144" t="s">
        <v>5</v>
      </c>
      <c r="G814" s="287">
        <v>17</v>
      </c>
    </row>
    <row r="815" spans="1:7" x14ac:dyDescent="0.25">
      <c r="A815" s="287">
        <v>833</v>
      </c>
      <c r="B815" s="144" t="s">
        <v>14</v>
      </c>
      <c r="C815" s="144" t="s">
        <v>10767</v>
      </c>
      <c r="D815" s="144" t="s">
        <v>10768</v>
      </c>
      <c r="E815" s="144" t="s">
        <v>10766</v>
      </c>
      <c r="F815" s="144" t="s">
        <v>7</v>
      </c>
      <c r="G815" s="287" t="s">
        <v>7482</v>
      </c>
    </row>
    <row r="816" spans="1:7" x14ac:dyDescent="0.25">
      <c r="A816" s="287">
        <v>834</v>
      </c>
      <c r="B816" s="144" t="s">
        <v>10769</v>
      </c>
      <c r="C816" s="144" t="s">
        <v>10770</v>
      </c>
      <c r="D816" s="144" t="s">
        <v>10771</v>
      </c>
      <c r="E816" s="144" t="s">
        <v>10766</v>
      </c>
      <c r="F816" s="144" t="s">
        <v>7</v>
      </c>
      <c r="G816" s="287" t="s">
        <v>7482</v>
      </c>
    </row>
    <row r="817" spans="1:7" x14ac:dyDescent="0.25">
      <c r="A817" s="287">
        <v>835</v>
      </c>
      <c r="B817" s="144" t="s">
        <v>428</v>
      </c>
      <c r="C817" s="144" t="s">
        <v>10772</v>
      </c>
      <c r="D817" s="144" t="s">
        <v>1183</v>
      </c>
      <c r="E817" s="144" t="s">
        <v>10766</v>
      </c>
      <c r="F817" s="144" t="s">
        <v>7</v>
      </c>
      <c r="G817" s="287" t="s">
        <v>7482</v>
      </c>
    </row>
    <row r="818" spans="1:7" x14ac:dyDescent="0.25">
      <c r="A818" s="287">
        <v>836</v>
      </c>
      <c r="B818" s="144" t="s">
        <v>83</v>
      </c>
      <c r="C818" s="144" t="s">
        <v>10773</v>
      </c>
      <c r="D818" s="144"/>
      <c r="E818" s="144" t="s">
        <v>10774</v>
      </c>
      <c r="F818" s="144" t="s">
        <v>5</v>
      </c>
      <c r="G818" s="287">
        <v>8</v>
      </c>
    </row>
    <row r="819" spans="1:7" x14ac:dyDescent="0.25">
      <c r="A819" s="287">
        <v>837</v>
      </c>
      <c r="B819" s="144" t="s">
        <v>843</v>
      </c>
      <c r="C819" s="144" t="s">
        <v>10775</v>
      </c>
      <c r="D819" s="144" t="s">
        <v>83</v>
      </c>
      <c r="E819" s="144" t="s">
        <v>10774</v>
      </c>
      <c r="F819" s="144" t="s">
        <v>5</v>
      </c>
      <c r="G819" s="287">
        <v>9</v>
      </c>
    </row>
    <row r="820" spans="1:7" x14ac:dyDescent="0.25">
      <c r="A820" s="287">
        <v>838</v>
      </c>
      <c r="B820" s="144" t="s">
        <v>86</v>
      </c>
      <c r="C820" s="144" t="s">
        <v>10776</v>
      </c>
      <c r="D820" s="144" t="s">
        <v>7579</v>
      </c>
      <c r="E820" s="144" t="s">
        <v>10774</v>
      </c>
      <c r="F820" s="144" t="s">
        <v>5</v>
      </c>
      <c r="G820" s="287">
        <v>20</v>
      </c>
    </row>
    <row r="821" spans="1:7" x14ac:dyDescent="0.25">
      <c r="A821" s="287">
        <v>839</v>
      </c>
      <c r="B821" s="144" t="s">
        <v>843</v>
      </c>
      <c r="C821" s="144" t="s">
        <v>10777</v>
      </c>
      <c r="D821" s="144" t="s">
        <v>7598</v>
      </c>
      <c r="E821" s="144" t="s">
        <v>10774</v>
      </c>
      <c r="F821" s="144" t="s">
        <v>7</v>
      </c>
      <c r="G821" s="287">
        <v>10</v>
      </c>
    </row>
    <row r="822" spans="1:7" x14ac:dyDescent="0.25">
      <c r="A822" s="287">
        <v>840</v>
      </c>
      <c r="B822" s="144" t="s">
        <v>227</v>
      </c>
      <c r="C822" s="144" t="s">
        <v>10778</v>
      </c>
      <c r="D822" s="144" t="s">
        <v>44</v>
      </c>
      <c r="E822" s="144" t="s">
        <v>10779</v>
      </c>
      <c r="F822" s="144" t="s">
        <v>5</v>
      </c>
      <c r="G822" s="287">
        <v>2</v>
      </c>
    </row>
    <row r="823" spans="1:7" x14ac:dyDescent="0.25">
      <c r="A823" s="287">
        <v>841</v>
      </c>
      <c r="B823" s="144" t="s">
        <v>111</v>
      </c>
      <c r="C823" s="144" t="s">
        <v>10780</v>
      </c>
      <c r="D823" s="144" t="s">
        <v>10781</v>
      </c>
      <c r="E823" s="144" t="s">
        <v>10782</v>
      </c>
      <c r="F823" s="144" t="s">
        <v>5</v>
      </c>
      <c r="G823" s="287">
        <v>24</v>
      </c>
    </row>
    <row r="824" spans="1:7" x14ac:dyDescent="0.25">
      <c r="A824" s="287">
        <v>842</v>
      </c>
      <c r="B824" s="144" t="s">
        <v>62</v>
      </c>
      <c r="C824" s="144" t="s">
        <v>10783</v>
      </c>
      <c r="D824" s="144"/>
      <c r="E824" s="144" t="s">
        <v>10784</v>
      </c>
      <c r="F824" s="144" t="s">
        <v>5</v>
      </c>
      <c r="G824" s="287">
        <v>12</v>
      </c>
    </row>
    <row r="825" spans="1:7" x14ac:dyDescent="0.25">
      <c r="A825" s="287">
        <v>843</v>
      </c>
      <c r="B825" s="144" t="s">
        <v>843</v>
      </c>
      <c r="C825" s="144" t="s">
        <v>10785</v>
      </c>
      <c r="D825" s="144" t="s">
        <v>4149</v>
      </c>
      <c r="E825" s="144" t="s">
        <v>10786</v>
      </c>
      <c r="F825" s="144" t="s">
        <v>5</v>
      </c>
      <c r="G825" s="287">
        <v>1</v>
      </c>
    </row>
    <row r="826" spans="1:7" x14ac:dyDescent="0.25">
      <c r="A826" s="287">
        <v>843</v>
      </c>
      <c r="B826" s="144" t="s">
        <v>10787</v>
      </c>
      <c r="C826" s="144" t="s">
        <v>10788</v>
      </c>
      <c r="D826" s="144" t="s">
        <v>83</v>
      </c>
      <c r="E826" s="144" t="s">
        <v>10786</v>
      </c>
      <c r="F826" s="144" t="s">
        <v>5</v>
      </c>
      <c r="G826" s="287">
        <v>8</v>
      </c>
    </row>
    <row r="827" spans="1:7" x14ac:dyDescent="0.25">
      <c r="A827" s="287">
        <v>844</v>
      </c>
      <c r="B827" s="144" t="s">
        <v>5983</v>
      </c>
      <c r="C827" s="144" t="s">
        <v>10789</v>
      </c>
      <c r="D827" s="144" t="s">
        <v>7455</v>
      </c>
      <c r="E827" s="144" t="s">
        <v>10786</v>
      </c>
      <c r="F827" s="144" t="s">
        <v>5</v>
      </c>
      <c r="G827" s="287">
        <v>18</v>
      </c>
    </row>
    <row r="828" spans="1:7" x14ac:dyDescent="0.25">
      <c r="A828" s="287">
        <v>845</v>
      </c>
      <c r="B828" s="144" t="s">
        <v>14</v>
      </c>
      <c r="C828" s="144" t="s">
        <v>10790</v>
      </c>
      <c r="D828" s="144" t="s">
        <v>7579</v>
      </c>
      <c r="E828" s="144" t="s">
        <v>10791</v>
      </c>
      <c r="F828" s="144" t="s">
        <v>5</v>
      </c>
      <c r="G828" s="287">
        <v>16</v>
      </c>
    </row>
    <row r="829" spans="1:7" x14ac:dyDescent="0.25">
      <c r="A829" s="287">
        <v>846</v>
      </c>
      <c r="B829" s="144" t="s">
        <v>956</v>
      </c>
      <c r="C829" s="144" t="s">
        <v>10792</v>
      </c>
      <c r="D829" s="144" t="s">
        <v>880</v>
      </c>
      <c r="E829" s="144" t="s">
        <v>10793</v>
      </c>
      <c r="F829" s="144" t="s">
        <v>5</v>
      </c>
      <c r="G829" s="287">
        <v>16</v>
      </c>
    </row>
    <row r="830" spans="1:7" x14ac:dyDescent="0.25">
      <c r="A830" s="287">
        <v>847</v>
      </c>
      <c r="B830" s="144" t="s">
        <v>227</v>
      </c>
      <c r="C830" s="144" t="s">
        <v>10794</v>
      </c>
      <c r="D830" s="144" t="s">
        <v>7579</v>
      </c>
      <c r="E830" s="144" t="s">
        <v>10793</v>
      </c>
      <c r="F830" s="144" t="s">
        <v>5</v>
      </c>
      <c r="G830" s="287">
        <v>16</v>
      </c>
    </row>
    <row r="831" spans="1:7" x14ac:dyDescent="0.25">
      <c r="A831" s="287">
        <v>848</v>
      </c>
      <c r="B831" s="144" t="s">
        <v>843</v>
      </c>
      <c r="C831" s="144" t="s">
        <v>10795</v>
      </c>
      <c r="D831" s="144" t="s">
        <v>90</v>
      </c>
      <c r="E831" s="144" t="s">
        <v>10793</v>
      </c>
      <c r="F831" s="144" t="s">
        <v>7</v>
      </c>
      <c r="G831" s="287" t="s">
        <v>7923</v>
      </c>
    </row>
    <row r="832" spans="1:7" x14ac:dyDescent="0.25">
      <c r="A832" s="287">
        <v>849</v>
      </c>
      <c r="B832" s="144" t="s">
        <v>111</v>
      </c>
      <c r="C832" s="144" t="s">
        <v>10796</v>
      </c>
      <c r="D832" s="144" t="s">
        <v>10771</v>
      </c>
      <c r="E832" s="144" t="s">
        <v>10793</v>
      </c>
      <c r="F832" s="144" t="s">
        <v>7</v>
      </c>
      <c r="G832" s="287" t="s">
        <v>7926</v>
      </c>
    </row>
    <row r="833" spans="1:7" x14ac:dyDescent="0.25">
      <c r="A833" s="287">
        <v>850</v>
      </c>
      <c r="B833" s="144" t="s">
        <v>1115</v>
      </c>
      <c r="C833" s="144" t="s">
        <v>10797</v>
      </c>
      <c r="D833" s="144" t="s">
        <v>90</v>
      </c>
      <c r="E833" s="144" t="s">
        <v>10793</v>
      </c>
      <c r="F833" s="144" t="s">
        <v>7</v>
      </c>
      <c r="G833" s="287" t="s">
        <v>7926</v>
      </c>
    </row>
    <row r="834" spans="1:7" x14ac:dyDescent="0.25">
      <c r="A834" s="287">
        <v>851</v>
      </c>
      <c r="B834" s="144" t="s">
        <v>18</v>
      </c>
      <c r="C834" s="144" t="s">
        <v>10798</v>
      </c>
      <c r="D834" s="144" t="s">
        <v>44</v>
      </c>
      <c r="E834" s="144" t="s">
        <v>10799</v>
      </c>
      <c r="F834" s="144" t="s">
        <v>5</v>
      </c>
      <c r="G834" s="287">
        <v>2</v>
      </c>
    </row>
    <row r="835" spans="1:7" x14ac:dyDescent="0.25">
      <c r="A835" s="287">
        <v>852</v>
      </c>
      <c r="B835" s="144" t="s">
        <v>19</v>
      </c>
      <c r="C835" s="144" t="s">
        <v>10800</v>
      </c>
      <c r="D835" s="144" t="s">
        <v>8652</v>
      </c>
      <c r="E835" s="144" t="s">
        <v>10799</v>
      </c>
      <c r="F835" s="144" t="s">
        <v>5</v>
      </c>
      <c r="G835" s="287">
        <v>20</v>
      </c>
    </row>
    <row r="836" spans="1:7" x14ac:dyDescent="0.25">
      <c r="A836" s="287">
        <v>852</v>
      </c>
      <c r="B836" s="144" t="s">
        <v>17</v>
      </c>
      <c r="C836" s="144" t="s">
        <v>10801</v>
      </c>
      <c r="D836" s="144" t="s">
        <v>7579</v>
      </c>
      <c r="E836" s="144" t="s">
        <v>10799</v>
      </c>
      <c r="F836" s="144" t="s">
        <v>5</v>
      </c>
      <c r="G836" s="287">
        <v>20</v>
      </c>
    </row>
    <row r="837" spans="1:7" x14ac:dyDescent="0.25">
      <c r="A837" s="287">
        <v>853</v>
      </c>
      <c r="B837" s="144" t="s">
        <v>843</v>
      </c>
      <c r="C837" s="144" t="s">
        <v>10802</v>
      </c>
      <c r="D837" s="144" t="s">
        <v>7739</v>
      </c>
      <c r="E837" s="144" t="s">
        <v>10803</v>
      </c>
      <c r="F837" s="144" t="s">
        <v>7</v>
      </c>
      <c r="G837" s="287">
        <v>11</v>
      </c>
    </row>
    <row r="838" spans="1:7" x14ac:dyDescent="0.25">
      <c r="A838" s="287">
        <v>854</v>
      </c>
      <c r="B838" s="144" t="s">
        <v>17</v>
      </c>
      <c r="C838" s="144" t="s">
        <v>10804</v>
      </c>
      <c r="D838" s="144" t="s">
        <v>44</v>
      </c>
      <c r="E838" s="144" t="s">
        <v>10803</v>
      </c>
      <c r="F838" s="144" t="s">
        <v>5</v>
      </c>
      <c r="G838" s="287">
        <v>2</v>
      </c>
    </row>
    <row r="839" spans="1:7" x14ac:dyDescent="0.25">
      <c r="A839" s="287">
        <v>855</v>
      </c>
      <c r="B839" s="144" t="s">
        <v>130</v>
      </c>
      <c r="C839" s="144" t="s">
        <v>10805</v>
      </c>
      <c r="D839" s="144" t="s">
        <v>10806</v>
      </c>
      <c r="E839" s="144" t="s">
        <v>10803</v>
      </c>
      <c r="F839" s="144" t="s">
        <v>5</v>
      </c>
      <c r="G839" s="287">
        <v>9</v>
      </c>
    </row>
    <row r="840" spans="1:7" x14ac:dyDescent="0.25">
      <c r="A840" s="287">
        <v>856</v>
      </c>
      <c r="B840" s="144" t="s">
        <v>10807</v>
      </c>
      <c r="C840" s="144" t="s">
        <v>10808</v>
      </c>
      <c r="D840" s="144" t="s">
        <v>9347</v>
      </c>
      <c r="E840" s="144" t="s">
        <v>10803</v>
      </c>
      <c r="F840" s="144" t="s">
        <v>5</v>
      </c>
      <c r="G840" s="287">
        <v>20</v>
      </c>
    </row>
    <row r="841" spans="1:7" x14ac:dyDescent="0.25">
      <c r="A841" s="287">
        <v>857</v>
      </c>
      <c r="B841" s="144" t="s">
        <v>10809</v>
      </c>
      <c r="C841" s="144" t="s">
        <v>10810</v>
      </c>
      <c r="D841" s="144" t="s">
        <v>860</v>
      </c>
      <c r="E841" s="144" t="s">
        <v>10811</v>
      </c>
      <c r="F841" s="144" t="s">
        <v>5</v>
      </c>
      <c r="G841" s="287">
        <v>20</v>
      </c>
    </row>
    <row r="842" spans="1:7" x14ac:dyDescent="0.25">
      <c r="A842" s="287">
        <v>858</v>
      </c>
      <c r="B842" s="144" t="s">
        <v>62</v>
      </c>
      <c r="C842" s="144" t="s">
        <v>10812</v>
      </c>
      <c r="D842" s="144" t="s">
        <v>10735</v>
      </c>
      <c r="E842" s="144" t="s">
        <v>10811</v>
      </c>
      <c r="F842" s="144" t="s">
        <v>5</v>
      </c>
      <c r="G842" s="287">
        <v>21</v>
      </c>
    </row>
    <row r="843" spans="1:7" x14ac:dyDescent="0.25">
      <c r="A843" s="287">
        <v>859</v>
      </c>
      <c r="B843" s="144" t="s">
        <v>5983</v>
      </c>
      <c r="C843" s="144" t="s">
        <v>10813</v>
      </c>
      <c r="D843" s="144" t="s">
        <v>7455</v>
      </c>
      <c r="E843" s="144" t="s">
        <v>10814</v>
      </c>
      <c r="F843" s="144" t="s">
        <v>5</v>
      </c>
      <c r="G843" s="287">
        <v>18</v>
      </c>
    </row>
    <row r="844" spans="1:7" x14ac:dyDescent="0.25">
      <c r="A844" s="287">
        <v>860</v>
      </c>
      <c r="B844" s="144" t="s">
        <v>698</v>
      </c>
      <c r="C844" s="144" t="s">
        <v>10815</v>
      </c>
      <c r="D844" s="144" t="s">
        <v>963</v>
      </c>
      <c r="E844" s="144" t="s">
        <v>10814</v>
      </c>
      <c r="F844" s="144" t="s">
        <v>5</v>
      </c>
      <c r="G844" s="287">
        <v>18</v>
      </c>
    </row>
    <row r="845" spans="1:7" x14ac:dyDescent="0.25">
      <c r="A845" s="287">
        <v>861</v>
      </c>
      <c r="B845" s="144" t="s">
        <v>10816</v>
      </c>
      <c r="C845" s="144" t="s">
        <v>10817</v>
      </c>
      <c r="D845" s="144"/>
      <c r="E845" s="144" t="s">
        <v>10818</v>
      </c>
      <c r="F845" s="144" t="s">
        <v>5</v>
      </c>
      <c r="G845" s="287">
        <v>1</v>
      </c>
    </row>
    <row r="846" spans="1:7" x14ac:dyDescent="0.25">
      <c r="A846" s="287">
        <v>862</v>
      </c>
      <c r="B846" s="144" t="s">
        <v>970</v>
      </c>
      <c r="C846" s="144" t="s">
        <v>10819</v>
      </c>
      <c r="D846" s="144" t="s">
        <v>9479</v>
      </c>
      <c r="E846" s="144" t="s">
        <v>10818</v>
      </c>
      <c r="F846" s="144" t="s">
        <v>5</v>
      </c>
      <c r="G846" s="287">
        <v>16</v>
      </c>
    </row>
    <row r="847" spans="1:7" x14ac:dyDescent="0.25">
      <c r="A847" s="287">
        <v>863</v>
      </c>
      <c r="B847" s="144" t="s">
        <v>2031</v>
      </c>
      <c r="C847" s="144" t="s">
        <v>10820</v>
      </c>
      <c r="D847" s="144"/>
      <c r="E847" s="144" t="s">
        <v>10821</v>
      </c>
      <c r="F847" s="144" t="s">
        <v>5</v>
      </c>
      <c r="G847" s="287">
        <v>17</v>
      </c>
    </row>
    <row r="848" spans="1:7" x14ac:dyDescent="0.25">
      <c r="A848" s="287">
        <v>864</v>
      </c>
      <c r="B848" s="144" t="s">
        <v>166</v>
      </c>
      <c r="C848" s="144" t="s">
        <v>10822</v>
      </c>
      <c r="D848" s="144" t="s">
        <v>90</v>
      </c>
      <c r="E848" s="144" t="s">
        <v>10821</v>
      </c>
      <c r="F848" s="144" t="s">
        <v>7</v>
      </c>
      <c r="G848" s="287" t="s">
        <v>7923</v>
      </c>
    </row>
    <row r="849" spans="1:7" x14ac:dyDescent="0.25">
      <c r="A849" s="287">
        <v>865</v>
      </c>
      <c r="B849" s="144" t="s">
        <v>970</v>
      </c>
      <c r="C849" s="144" t="s">
        <v>10823</v>
      </c>
      <c r="D849" s="144" t="s">
        <v>10824</v>
      </c>
      <c r="E849" s="144" t="s">
        <v>10821</v>
      </c>
      <c r="F849" s="144" t="s">
        <v>7</v>
      </c>
      <c r="G849" s="287" t="s">
        <v>7926</v>
      </c>
    </row>
    <row r="850" spans="1:7" x14ac:dyDescent="0.25">
      <c r="A850" s="287">
        <v>866</v>
      </c>
      <c r="B850" s="144" t="s">
        <v>6565</v>
      </c>
      <c r="C850" s="144" t="s">
        <v>10825</v>
      </c>
      <c r="D850" s="144" t="s">
        <v>44</v>
      </c>
      <c r="E850" s="144" t="s">
        <v>10826</v>
      </c>
      <c r="F850" s="144" t="s">
        <v>5</v>
      </c>
      <c r="G850" s="287">
        <v>2</v>
      </c>
    </row>
    <row r="851" spans="1:7" x14ac:dyDescent="0.25">
      <c r="A851" s="287">
        <v>867</v>
      </c>
      <c r="B851" s="144" t="s">
        <v>8493</v>
      </c>
      <c r="C851" s="144" t="s">
        <v>10827</v>
      </c>
      <c r="D851" s="144" t="s">
        <v>4149</v>
      </c>
      <c r="E851" s="144" t="s">
        <v>10828</v>
      </c>
      <c r="F851" s="144" t="s">
        <v>5</v>
      </c>
      <c r="G851" s="287">
        <v>1</v>
      </c>
    </row>
    <row r="852" spans="1:7" x14ac:dyDescent="0.25">
      <c r="A852" s="287">
        <v>868</v>
      </c>
      <c r="B852" s="144" t="s">
        <v>55</v>
      </c>
      <c r="C852" s="144" t="s">
        <v>10829</v>
      </c>
      <c r="D852" s="144"/>
      <c r="E852" s="144" t="s">
        <v>10828</v>
      </c>
      <c r="F852" s="144" t="s">
        <v>5</v>
      </c>
      <c r="G852" s="287">
        <v>9</v>
      </c>
    </row>
    <row r="853" spans="1:7" x14ac:dyDescent="0.25">
      <c r="A853" s="287">
        <v>869</v>
      </c>
      <c r="B853" s="144" t="s">
        <v>843</v>
      </c>
      <c r="C853" s="144" t="s">
        <v>10830</v>
      </c>
      <c r="D853" s="144" t="s">
        <v>7579</v>
      </c>
      <c r="E853" s="144" t="s">
        <v>10828</v>
      </c>
      <c r="F853" s="144" t="s">
        <v>5</v>
      </c>
      <c r="G853" s="287">
        <v>20</v>
      </c>
    </row>
    <row r="854" spans="1:7" x14ac:dyDescent="0.25">
      <c r="A854" s="287">
        <v>870</v>
      </c>
      <c r="B854" s="144" t="s">
        <v>62</v>
      </c>
      <c r="C854" s="144" t="s">
        <v>10831</v>
      </c>
      <c r="D854" s="144" t="s">
        <v>44</v>
      </c>
      <c r="E854" s="144" t="s">
        <v>10828</v>
      </c>
      <c r="F854" s="144" t="s">
        <v>5</v>
      </c>
      <c r="G854" s="287">
        <v>21</v>
      </c>
    </row>
    <row r="855" spans="1:7" x14ac:dyDescent="0.25">
      <c r="A855" s="287">
        <v>871</v>
      </c>
      <c r="B855" s="144" t="s">
        <v>48</v>
      </c>
      <c r="C855" s="144" t="s">
        <v>10832</v>
      </c>
      <c r="D855" s="144" t="s">
        <v>44</v>
      </c>
      <c r="E855" s="144" t="s">
        <v>10828</v>
      </c>
      <c r="F855" s="144" t="s">
        <v>5</v>
      </c>
      <c r="G855" s="287">
        <v>21</v>
      </c>
    </row>
    <row r="856" spans="1:7" x14ac:dyDescent="0.25">
      <c r="A856" s="287">
        <v>872</v>
      </c>
      <c r="B856" s="144" t="s">
        <v>30</v>
      </c>
      <c r="C856" s="144" t="s">
        <v>10833</v>
      </c>
      <c r="D856" s="144" t="s">
        <v>10834</v>
      </c>
      <c r="E856" s="144" t="s">
        <v>10835</v>
      </c>
      <c r="F856" s="144" t="s">
        <v>5</v>
      </c>
      <c r="G856" s="287">
        <v>20</v>
      </c>
    </row>
    <row r="857" spans="1:7" x14ac:dyDescent="0.25">
      <c r="A857" s="287">
        <v>873</v>
      </c>
      <c r="B857" s="144" t="s">
        <v>2117</v>
      </c>
      <c r="C857" s="144" t="s">
        <v>10836</v>
      </c>
      <c r="D857" s="144" t="s">
        <v>7579</v>
      </c>
      <c r="E857" s="144" t="s">
        <v>10835</v>
      </c>
      <c r="F857" s="144" t="s">
        <v>5</v>
      </c>
      <c r="G857" s="287">
        <v>20</v>
      </c>
    </row>
    <row r="858" spans="1:7" x14ac:dyDescent="0.25">
      <c r="A858" s="287">
        <v>874</v>
      </c>
      <c r="B858" s="144" t="s">
        <v>10837</v>
      </c>
      <c r="C858" s="144" t="s">
        <v>10838</v>
      </c>
      <c r="D858" s="144" t="s">
        <v>44</v>
      </c>
      <c r="E858" s="144" t="s">
        <v>10839</v>
      </c>
      <c r="F858" s="144" t="s">
        <v>5</v>
      </c>
      <c r="G858" s="287">
        <v>2</v>
      </c>
    </row>
    <row r="859" spans="1:7" x14ac:dyDescent="0.25">
      <c r="A859" s="287">
        <v>875</v>
      </c>
      <c r="B859" s="144" t="s">
        <v>1172</v>
      </c>
      <c r="C859" s="144" t="s">
        <v>10840</v>
      </c>
      <c r="D859" s="144" t="s">
        <v>860</v>
      </c>
      <c r="E859" s="144" t="s">
        <v>10839</v>
      </c>
      <c r="F859" s="144" t="s">
        <v>5</v>
      </c>
      <c r="G859" s="287">
        <v>22</v>
      </c>
    </row>
    <row r="860" spans="1:7" x14ac:dyDescent="0.25">
      <c r="A860" s="287">
        <v>876</v>
      </c>
      <c r="B860" s="144" t="s">
        <v>10816</v>
      </c>
      <c r="C860" s="144" t="s">
        <v>10841</v>
      </c>
      <c r="D860" s="144" t="s">
        <v>7579</v>
      </c>
      <c r="E860" s="144" t="s">
        <v>10839</v>
      </c>
      <c r="F860" s="144" t="s">
        <v>5</v>
      </c>
      <c r="G860" s="287">
        <v>22</v>
      </c>
    </row>
    <row r="861" spans="1:7" x14ac:dyDescent="0.25">
      <c r="A861" s="287">
        <v>877</v>
      </c>
      <c r="B861" s="144" t="s">
        <v>853</v>
      </c>
      <c r="C861" s="144" t="s">
        <v>10842</v>
      </c>
      <c r="D861" s="144" t="s">
        <v>92</v>
      </c>
      <c r="E861" s="144" t="s">
        <v>10839</v>
      </c>
      <c r="F861" s="144" t="s">
        <v>5</v>
      </c>
      <c r="G861" s="287">
        <v>23</v>
      </c>
    </row>
    <row r="862" spans="1:7" x14ac:dyDescent="0.25">
      <c r="A862" s="287">
        <v>878</v>
      </c>
      <c r="B862" s="144" t="s">
        <v>13</v>
      </c>
      <c r="C862" s="144" t="s">
        <v>10843</v>
      </c>
      <c r="D862" s="144" t="s">
        <v>7598</v>
      </c>
      <c r="E862" s="144" t="s">
        <v>10839</v>
      </c>
      <c r="F862" s="144" t="s">
        <v>7</v>
      </c>
      <c r="G862" s="287">
        <v>10</v>
      </c>
    </row>
    <row r="863" spans="1:7" x14ac:dyDescent="0.25">
      <c r="A863" s="287">
        <v>879</v>
      </c>
      <c r="B863" s="144" t="s">
        <v>13</v>
      </c>
      <c r="C863" s="144" t="s">
        <v>10844</v>
      </c>
      <c r="D863" s="144"/>
      <c r="E863" s="144" t="s">
        <v>10845</v>
      </c>
      <c r="F863" s="144" t="s">
        <v>5</v>
      </c>
      <c r="G863" s="287">
        <v>18</v>
      </c>
    </row>
    <row r="864" spans="1:7" x14ac:dyDescent="0.25">
      <c r="A864" s="287">
        <v>880</v>
      </c>
      <c r="B864" s="144" t="s">
        <v>2870</v>
      </c>
      <c r="C864" s="144" t="s">
        <v>10846</v>
      </c>
      <c r="D864" s="144" t="s">
        <v>7579</v>
      </c>
      <c r="E864" s="144" t="s">
        <v>10845</v>
      </c>
      <c r="F864" s="144" t="s">
        <v>5</v>
      </c>
      <c r="G864" s="287">
        <v>18</v>
      </c>
    </row>
    <row r="865" spans="1:7" x14ac:dyDescent="0.25">
      <c r="A865" s="287">
        <v>881</v>
      </c>
      <c r="B865" s="144" t="s">
        <v>8906</v>
      </c>
      <c r="C865" s="144" t="s">
        <v>10847</v>
      </c>
      <c r="D865" s="144" t="s">
        <v>7598</v>
      </c>
      <c r="E865" s="144" t="s">
        <v>10845</v>
      </c>
      <c r="F865" s="144" t="s">
        <v>7</v>
      </c>
      <c r="G865" s="287">
        <v>19</v>
      </c>
    </row>
    <row r="866" spans="1:7" x14ac:dyDescent="0.25">
      <c r="A866" s="287">
        <v>882</v>
      </c>
      <c r="B866" s="144" t="s">
        <v>1215</v>
      </c>
      <c r="C866" s="144" t="s">
        <v>10848</v>
      </c>
      <c r="D866" s="144" t="s">
        <v>10849</v>
      </c>
      <c r="E866" s="144" t="s">
        <v>10845</v>
      </c>
      <c r="F866" s="144" t="s">
        <v>7</v>
      </c>
      <c r="G866" s="287">
        <v>5</v>
      </c>
    </row>
    <row r="867" spans="1:7" x14ac:dyDescent="0.25">
      <c r="A867" s="287">
        <v>883</v>
      </c>
      <c r="B867" s="144" t="s">
        <v>286</v>
      </c>
      <c r="C867" s="144" t="s">
        <v>10850</v>
      </c>
      <c r="D867" s="144" t="s">
        <v>90</v>
      </c>
      <c r="E867" s="144" t="s">
        <v>10851</v>
      </c>
      <c r="F867" s="144" t="s">
        <v>7</v>
      </c>
      <c r="G867" s="287" t="s">
        <v>7923</v>
      </c>
    </row>
    <row r="868" spans="1:7" x14ac:dyDescent="0.25">
      <c r="A868" s="287">
        <v>884</v>
      </c>
      <c r="B868" s="144" t="s">
        <v>30</v>
      </c>
      <c r="C868" s="144" t="s">
        <v>10852</v>
      </c>
      <c r="D868" s="144" t="s">
        <v>10853</v>
      </c>
      <c r="E868" s="144" t="s">
        <v>10851</v>
      </c>
      <c r="F868" s="144" t="s">
        <v>7</v>
      </c>
      <c r="G868" s="287" t="s">
        <v>7923</v>
      </c>
    </row>
    <row r="869" spans="1:7" x14ac:dyDescent="0.25">
      <c r="A869" s="287">
        <v>885</v>
      </c>
      <c r="B869" s="144" t="s">
        <v>10854</v>
      </c>
      <c r="C869" s="144" t="s">
        <v>10855</v>
      </c>
      <c r="D869" s="144" t="s">
        <v>7518</v>
      </c>
      <c r="E869" s="144" t="s">
        <v>10856</v>
      </c>
      <c r="F869" s="144" t="s">
        <v>5</v>
      </c>
      <c r="G869" s="287">
        <v>5</v>
      </c>
    </row>
    <row r="870" spans="1:7" x14ac:dyDescent="0.25">
      <c r="A870" s="287">
        <v>886</v>
      </c>
      <c r="B870" s="144" t="s">
        <v>13</v>
      </c>
      <c r="C870" s="144" t="s">
        <v>10857</v>
      </c>
      <c r="D870" s="144" t="s">
        <v>8652</v>
      </c>
      <c r="E870" s="144" t="s">
        <v>10856</v>
      </c>
      <c r="F870" s="144" t="s">
        <v>5</v>
      </c>
      <c r="G870" s="287">
        <v>20</v>
      </c>
    </row>
    <row r="871" spans="1:7" x14ac:dyDescent="0.25">
      <c r="A871" s="287">
        <v>887</v>
      </c>
      <c r="B871" s="144" t="s">
        <v>8875</v>
      </c>
      <c r="C871" s="144" t="s">
        <v>10858</v>
      </c>
      <c r="D871" s="144" t="s">
        <v>44</v>
      </c>
      <c r="E871" s="144" t="s">
        <v>10856</v>
      </c>
      <c r="F871" s="144" t="s">
        <v>5</v>
      </c>
      <c r="G871" s="287">
        <v>21</v>
      </c>
    </row>
    <row r="872" spans="1:7" x14ac:dyDescent="0.25">
      <c r="A872" s="287">
        <v>888</v>
      </c>
      <c r="B872" s="144" t="s">
        <v>3280</v>
      </c>
      <c r="C872" s="144" t="s">
        <v>10859</v>
      </c>
      <c r="D872" s="144" t="s">
        <v>44</v>
      </c>
      <c r="E872" s="144" t="s">
        <v>10856</v>
      </c>
      <c r="F872" s="144" t="s">
        <v>5</v>
      </c>
      <c r="G872" s="287">
        <v>21</v>
      </c>
    </row>
    <row r="873" spans="1:7" x14ac:dyDescent="0.25">
      <c r="A873" s="287">
        <v>889</v>
      </c>
      <c r="B873" s="144" t="s">
        <v>10816</v>
      </c>
      <c r="C873" s="144" t="s">
        <v>10860</v>
      </c>
      <c r="D873" s="144" t="s">
        <v>44</v>
      </c>
      <c r="E873" s="144" t="s">
        <v>10861</v>
      </c>
      <c r="F873" s="144" t="s">
        <v>5</v>
      </c>
      <c r="G873" s="287">
        <v>2</v>
      </c>
    </row>
    <row r="874" spans="1:7" x14ac:dyDescent="0.25">
      <c r="A874" s="287">
        <v>890</v>
      </c>
      <c r="B874" s="144" t="s">
        <v>13</v>
      </c>
      <c r="C874" s="144" t="s">
        <v>10862</v>
      </c>
      <c r="D874" s="144" t="s">
        <v>44</v>
      </c>
      <c r="E874" s="144" t="s">
        <v>10863</v>
      </c>
      <c r="F874" s="144" t="s">
        <v>5</v>
      </c>
      <c r="G874" s="287">
        <v>2</v>
      </c>
    </row>
    <row r="875" spans="1:7" x14ac:dyDescent="0.25">
      <c r="A875" s="287">
        <v>891</v>
      </c>
      <c r="B875" s="144" t="s">
        <v>853</v>
      </c>
      <c r="C875" s="144" t="s">
        <v>10864</v>
      </c>
      <c r="D875" s="144" t="s">
        <v>7579</v>
      </c>
      <c r="E875" s="144" t="s">
        <v>10863</v>
      </c>
      <c r="F875" s="144" t="s">
        <v>5</v>
      </c>
      <c r="G875" s="287">
        <v>20</v>
      </c>
    </row>
    <row r="876" spans="1:7" x14ac:dyDescent="0.25">
      <c r="A876" s="287">
        <v>892</v>
      </c>
      <c r="B876" s="144" t="s">
        <v>13</v>
      </c>
      <c r="C876" s="144" t="s">
        <v>10865</v>
      </c>
      <c r="D876" s="144" t="s">
        <v>44</v>
      </c>
      <c r="E876" s="144" t="s">
        <v>10866</v>
      </c>
      <c r="F876" s="144" t="s">
        <v>5</v>
      </c>
      <c r="G876" s="287">
        <v>2</v>
      </c>
    </row>
    <row r="877" spans="1:7" x14ac:dyDescent="0.25">
      <c r="A877" s="287">
        <v>893</v>
      </c>
      <c r="B877" s="144" t="s">
        <v>7847</v>
      </c>
      <c r="C877" s="144" t="s">
        <v>10867</v>
      </c>
      <c r="D877" s="144" t="s">
        <v>83</v>
      </c>
      <c r="E877" s="144" t="s">
        <v>10866</v>
      </c>
      <c r="F877" s="144" t="s">
        <v>5</v>
      </c>
      <c r="G877" s="287">
        <v>3</v>
      </c>
    </row>
    <row r="878" spans="1:7" x14ac:dyDescent="0.25">
      <c r="A878" s="287">
        <v>894</v>
      </c>
      <c r="B878" s="144" t="s">
        <v>9064</v>
      </c>
      <c r="C878" s="144" t="s">
        <v>10868</v>
      </c>
      <c r="D878" s="144" t="s">
        <v>7579</v>
      </c>
      <c r="E878" s="144" t="s">
        <v>10869</v>
      </c>
      <c r="F878" s="144" t="s">
        <v>5</v>
      </c>
      <c r="G878" s="287">
        <v>18</v>
      </c>
    </row>
    <row r="879" spans="1:7" x14ac:dyDescent="0.25">
      <c r="A879" s="287">
        <v>895</v>
      </c>
      <c r="B879" s="144" t="s">
        <v>10870</v>
      </c>
      <c r="C879" s="144" t="s">
        <v>10871</v>
      </c>
      <c r="D879" s="144" t="s">
        <v>963</v>
      </c>
      <c r="E879" s="144" t="s">
        <v>10869</v>
      </c>
      <c r="F879" s="144" t="s">
        <v>5</v>
      </c>
      <c r="G879" s="287">
        <v>18</v>
      </c>
    </row>
    <row r="880" spans="1:7" x14ac:dyDescent="0.25">
      <c r="A880" s="287">
        <v>896</v>
      </c>
      <c r="B880" s="144" t="s">
        <v>13</v>
      </c>
      <c r="C880" s="144" t="s">
        <v>10872</v>
      </c>
      <c r="D880" s="144"/>
      <c r="E880" s="144" t="s">
        <v>10869</v>
      </c>
      <c r="F880" s="144" t="s">
        <v>5</v>
      </c>
      <c r="G880" s="287">
        <v>16</v>
      </c>
    </row>
    <row r="881" spans="1:7" x14ac:dyDescent="0.25">
      <c r="A881" s="287">
        <v>897</v>
      </c>
      <c r="B881" s="144" t="s">
        <v>970</v>
      </c>
      <c r="C881" s="144" t="s">
        <v>10873</v>
      </c>
      <c r="D881" s="144" t="s">
        <v>7598</v>
      </c>
      <c r="E881" s="144" t="s">
        <v>10874</v>
      </c>
      <c r="F881" s="144" t="s">
        <v>7</v>
      </c>
      <c r="G881" s="287">
        <v>10</v>
      </c>
    </row>
    <row r="882" spans="1:7" x14ac:dyDescent="0.25">
      <c r="A882" s="287">
        <v>898</v>
      </c>
      <c r="B882" s="144" t="s">
        <v>286</v>
      </c>
      <c r="C882" s="144" t="s">
        <v>10875</v>
      </c>
      <c r="D882" s="144" t="s">
        <v>90</v>
      </c>
      <c r="E882" s="144" t="s">
        <v>10876</v>
      </c>
      <c r="F882" s="144" t="s">
        <v>7</v>
      </c>
      <c r="G882" s="287" t="s">
        <v>7923</v>
      </c>
    </row>
    <row r="883" spans="1:7" x14ac:dyDescent="0.25">
      <c r="A883" s="287">
        <v>899</v>
      </c>
      <c r="B883" s="144" t="s">
        <v>10877</v>
      </c>
      <c r="C883" s="144" t="s">
        <v>10878</v>
      </c>
      <c r="D883" s="144" t="s">
        <v>90</v>
      </c>
      <c r="E883" s="144" t="s">
        <v>10876</v>
      </c>
      <c r="F883" s="144" t="s">
        <v>7</v>
      </c>
      <c r="G883" s="287" t="s">
        <v>7926</v>
      </c>
    </row>
    <row r="884" spans="1:7" x14ac:dyDescent="0.25">
      <c r="A884" s="287">
        <v>900</v>
      </c>
      <c r="B884" s="144" t="s">
        <v>771</v>
      </c>
      <c r="C884" s="144" t="s">
        <v>10879</v>
      </c>
      <c r="D884" s="144" t="s">
        <v>880</v>
      </c>
      <c r="E884" s="144" t="s">
        <v>10876</v>
      </c>
      <c r="F884" s="144" t="s">
        <v>5</v>
      </c>
      <c r="G884" s="287">
        <v>16</v>
      </c>
    </row>
    <row r="885" spans="1:7" x14ac:dyDescent="0.25">
      <c r="A885" s="287">
        <v>901</v>
      </c>
      <c r="B885" s="144" t="s">
        <v>10881</v>
      </c>
      <c r="C885" s="144" t="s">
        <v>10882</v>
      </c>
      <c r="D885" s="144" t="s">
        <v>44</v>
      </c>
      <c r="E885" s="144" t="s">
        <v>10880</v>
      </c>
      <c r="F885" s="144" t="s">
        <v>5</v>
      </c>
      <c r="G885" s="287">
        <v>2</v>
      </c>
    </row>
    <row r="886" spans="1:7" x14ac:dyDescent="0.25">
      <c r="A886" s="287">
        <v>902</v>
      </c>
      <c r="B886" s="144" t="s">
        <v>13</v>
      </c>
      <c r="C886" s="144" t="s">
        <v>10883</v>
      </c>
      <c r="D886" s="144" t="s">
        <v>10884</v>
      </c>
      <c r="E886" s="144" t="s">
        <v>10880</v>
      </c>
      <c r="F886" s="144" t="s">
        <v>5</v>
      </c>
      <c r="G886" s="287">
        <v>9</v>
      </c>
    </row>
    <row r="887" spans="1:7" x14ac:dyDescent="0.25">
      <c r="A887" s="287">
        <v>903</v>
      </c>
      <c r="B887" s="144" t="s">
        <v>17</v>
      </c>
      <c r="C887" s="144" t="s">
        <v>10885</v>
      </c>
      <c r="D887" s="144" t="s">
        <v>44</v>
      </c>
      <c r="E887" s="144" t="s">
        <v>10886</v>
      </c>
      <c r="F887" s="144" t="s">
        <v>5</v>
      </c>
      <c r="G887" s="287">
        <v>2</v>
      </c>
    </row>
    <row r="888" spans="1:7" x14ac:dyDescent="0.25">
      <c r="A888" s="287">
        <v>904</v>
      </c>
      <c r="B888" s="144" t="s">
        <v>182</v>
      </c>
      <c r="C888" s="144" t="s">
        <v>10887</v>
      </c>
      <c r="D888" s="144" t="s">
        <v>860</v>
      </c>
      <c r="E888" s="144" t="s">
        <v>10888</v>
      </c>
      <c r="F888" s="144" t="s">
        <v>5</v>
      </c>
      <c r="G888" s="287">
        <v>22</v>
      </c>
    </row>
    <row r="889" spans="1:7" x14ac:dyDescent="0.25">
      <c r="A889" s="287">
        <v>905</v>
      </c>
      <c r="B889" s="144" t="s">
        <v>853</v>
      </c>
      <c r="C889" s="144" t="s">
        <v>10889</v>
      </c>
      <c r="D889" s="144" t="s">
        <v>10890</v>
      </c>
      <c r="E889" s="144" t="s">
        <v>10888</v>
      </c>
      <c r="F889" s="144" t="s">
        <v>5</v>
      </c>
      <c r="G889" s="287">
        <v>23</v>
      </c>
    </row>
    <row r="890" spans="1:7" x14ac:dyDescent="0.25">
      <c r="A890" s="287">
        <v>906</v>
      </c>
      <c r="B890" s="144" t="s">
        <v>1121</v>
      </c>
      <c r="C890" s="144" t="s">
        <v>10891</v>
      </c>
      <c r="D890" s="144" t="s">
        <v>7455</v>
      </c>
      <c r="E890" s="144" t="s">
        <v>10892</v>
      </c>
      <c r="F890" s="144" t="s">
        <v>5</v>
      </c>
      <c r="G890" s="287">
        <v>18</v>
      </c>
    </row>
    <row r="891" spans="1:7" x14ac:dyDescent="0.25">
      <c r="A891" s="287">
        <v>907</v>
      </c>
      <c r="B891" s="144" t="s">
        <v>182</v>
      </c>
      <c r="C891" s="144" t="s">
        <v>10893</v>
      </c>
      <c r="D891" s="144" t="s">
        <v>860</v>
      </c>
      <c r="E891" s="144" t="s">
        <v>10894</v>
      </c>
      <c r="F891" s="144" t="s">
        <v>5</v>
      </c>
      <c r="G891" s="287">
        <v>18</v>
      </c>
    </row>
    <row r="892" spans="1:7" x14ac:dyDescent="0.25">
      <c r="A892" s="287">
        <v>908</v>
      </c>
      <c r="B892" s="144" t="s">
        <v>10895</v>
      </c>
      <c r="C892" s="144" t="s">
        <v>10896</v>
      </c>
      <c r="D892" s="144" t="s">
        <v>90</v>
      </c>
      <c r="E892" s="144" t="s">
        <v>10897</v>
      </c>
      <c r="F892" s="144" t="s">
        <v>7</v>
      </c>
      <c r="G892" s="287" t="s">
        <v>7923</v>
      </c>
    </row>
    <row r="893" spans="1:7" x14ac:dyDescent="0.25">
      <c r="A893" s="287">
        <v>909</v>
      </c>
      <c r="B893" s="144" t="s">
        <v>428</v>
      </c>
      <c r="C893" s="144" t="s">
        <v>10898</v>
      </c>
      <c r="D893" s="144" t="s">
        <v>44</v>
      </c>
      <c r="E893" s="144" t="s">
        <v>10899</v>
      </c>
      <c r="F893" s="144" t="s">
        <v>5</v>
      </c>
      <c r="G893" s="287">
        <v>2</v>
      </c>
    </row>
    <row r="894" spans="1:7" x14ac:dyDescent="0.25">
      <c r="A894" s="287">
        <v>910</v>
      </c>
      <c r="B894" s="144" t="s">
        <v>853</v>
      </c>
      <c r="C894" s="144" t="s">
        <v>10900</v>
      </c>
      <c r="D894" s="144" t="s">
        <v>44</v>
      </c>
      <c r="E894" s="144" t="s">
        <v>10901</v>
      </c>
      <c r="F894" s="144" t="s">
        <v>5</v>
      </c>
      <c r="G894" s="287">
        <v>2</v>
      </c>
    </row>
    <row r="895" spans="1:7" x14ac:dyDescent="0.25">
      <c r="A895" s="287">
        <v>911</v>
      </c>
      <c r="B895" s="144" t="s">
        <v>20</v>
      </c>
      <c r="C895" s="144" t="s">
        <v>10902</v>
      </c>
      <c r="D895" s="144" t="s">
        <v>7579</v>
      </c>
      <c r="E895" s="144" t="s">
        <v>10793</v>
      </c>
      <c r="F895" s="144" t="s">
        <v>5</v>
      </c>
      <c r="G895" s="287">
        <v>20</v>
      </c>
    </row>
    <row r="896" spans="1:7" x14ac:dyDescent="0.25">
      <c r="A896" s="287">
        <v>912</v>
      </c>
      <c r="B896" s="144" t="s">
        <v>3022</v>
      </c>
      <c r="C896" s="144" t="s">
        <v>10903</v>
      </c>
      <c r="D896" s="144" t="s">
        <v>9347</v>
      </c>
      <c r="E896" s="144" t="s">
        <v>10793</v>
      </c>
      <c r="F896" s="144" t="s">
        <v>5</v>
      </c>
      <c r="G896" s="287">
        <v>20</v>
      </c>
    </row>
    <row r="897" spans="1:7" x14ac:dyDescent="0.25">
      <c r="A897" s="287">
        <v>913</v>
      </c>
      <c r="B897" s="144" t="s">
        <v>7497</v>
      </c>
      <c r="C897" s="144" t="s">
        <v>10904</v>
      </c>
      <c r="D897" s="144" t="s">
        <v>7598</v>
      </c>
      <c r="E897" s="144" t="s">
        <v>10799</v>
      </c>
      <c r="F897" s="144" t="s">
        <v>7</v>
      </c>
      <c r="G897" s="287">
        <v>10</v>
      </c>
    </row>
    <row r="898" spans="1:7" x14ac:dyDescent="0.25">
      <c r="A898" s="287">
        <v>914</v>
      </c>
      <c r="B898" s="144" t="s">
        <v>14</v>
      </c>
      <c r="C898" s="144" t="s">
        <v>10905</v>
      </c>
      <c r="D898" s="144" t="s">
        <v>44</v>
      </c>
      <c r="E898" s="144" t="s">
        <v>10803</v>
      </c>
      <c r="F898" s="144" t="s">
        <v>5</v>
      </c>
      <c r="G898" s="287">
        <v>21</v>
      </c>
    </row>
    <row r="899" spans="1:7" x14ac:dyDescent="0.25">
      <c r="A899" s="287">
        <v>915</v>
      </c>
      <c r="B899" s="144" t="s">
        <v>3280</v>
      </c>
      <c r="C899" s="144" t="s">
        <v>10906</v>
      </c>
      <c r="D899" s="144"/>
      <c r="E899" s="144" t="s">
        <v>10907</v>
      </c>
      <c r="F899" s="144" t="s">
        <v>5</v>
      </c>
      <c r="G899" s="287">
        <v>2</v>
      </c>
    </row>
    <row r="900" spans="1:7" x14ac:dyDescent="0.25">
      <c r="A900" s="287">
        <v>916</v>
      </c>
      <c r="B900" s="144" t="s">
        <v>8796</v>
      </c>
      <c r="C900" s="144" t="s">
        <v>10908</v>
      </c>
      <c r="D900" s="144" t="s">
        <v>940</v>
      </c>
      <c r="E900" s="144" t="s">
        <v>10909</v>
      </c>
      <c r="F900" s="144" t="s">
        <v>5</v>
      </c>
      <c r="G900" s="287">
        <v>1</v>
      </c>
    </row>
    <row r="901" spans="1:7" x14ac:dyDescent="0.25">
      <c r="A901" s="287">
        <v>917</v>
      </c>
      <c r="B901" s="144" t="s">
        <v>55</v>
      </c>
      <c r="C901" s="144" t="s">
        <v>10910</v>
      </c>
      <c r="D901" s="144" t="s">
        <v>10890</v>
      </c>
      <c r="E901" s="144" t="s">
        <v>10909</v>
      </c>
      <c r="F901" s="144" t="s">
        <v>5</v>
      </c>
      <c r="G901" s="287">
        <v>17</v>
      </c>
    </row>
    <row r="902" spans="1:7" x14ac:dyDescent="0.25">
      <c r="A902" s="287">
        <v>918</v>
      </c>
      <c r="B902" s="144" t="s">
        <v>111</v>
      </c>
      <c r="C902" s="144" t="s">
        <v>10911</v>
      </c>
      <c r="D902" s="144" t="s">
        <v>9347</v>
      </c>
      <c r="E902" s="144" t="s">
        <v>10912</v>
      </c>
      <c r="F902" s="144" t="s">
        <v>5</v>
      </c>
      <c r="G902" s="287">
        <v>20</v>
      </c>
    </row>
    <row r="903" spans="1:7" x14ac:dyDescent="0.25">
      <c r="A903" s="287">
        <v>919</v>
      </c>
      <c r="B903" s="144" t="s">
        <v>928</v>
      </c>
      <c r="C903" s="144" t="s">
        <v>10913</v>
      </c>
      <c r="D903" s="144" t="s">
        <v>10914</v>
      </c>
      <c r="E903" s="144" t="s">
        <v>10912</v>
      </c>
      <c r="F903" s="144" t="s">
        <v>5</v>
      </c>
      <c r="G903" s="287">
        <v>21</v>
      </c>
    </row>
    <row r="904" spans="1:7" x14ac:dyDescent="0.25">
      <c r="A904" s="287">
        <v>920</v>
      </c>
      <c r="B904" s="144" t="s">
        <v>1085</v>
      </c>
      <c r="C904" s="144" t="s">
        <v>10915</v>
      </c>
      <c r="D904" s="144" t="s">
        <v>2787</v>
      </c>
      <c r="E904" s="144" t="s">
        <v>10912</v>
      </c>
      <c r="F904" s="144" t="s">
        <v>7</v>
      </c>
      <c r="G904" s="287">
        <v>10</v>
      </c>
    </row>
    <row r="905" spans="1:7" x14ac:dyDescent="0.25">
      <c r="A905" s="287">
        <v>921</v>
      </c>
      <c r="B905" s="144" t="s">
        <v>953</v>
      </c>
      <c r="C905" s="144" t="s">
        <v>10916</v>
      </c>
      <c r="D905" s="144" t="s">
        <v>7739</v>
      </c>
      <c r="E905" s="144" t="s">
        <v>10912</v>
      </c>
      <c r="F905" s="144" t="s">
        <v>7</v>
      </c>
      <c r="G905" s="287">
        <v>10</v>
      </c>
    </row>
    <row r="906" spans="1:7" x14ac:dyDescent="0.25">
      <c r="A906" s="287">
        <v>922</v>
      </c>
      <c r="B906" s="144" t="s">
        <v>9758</v>
      </c>
      <c r="C906" s="144" t="s">
        <v>10917</v>
      </c>
      <c r="D906" s="144" t="s">
        <v>7579</v>
      </c>
      <c r="E906" s="144" t="s">
        <v>10918</v>
      </c>
      <c r="F906" s="144" t="s">
        <v>5</v>
      </c>
      <c r="G906" s="287">
        <v>20</v>
      </c>
    </row>
    <row r="907" spans="1:7" x14ac:dyDescent="0.25">
      <c r="A907" s="287">
        <v>923</v>
      </c>
      <c r="B907" s="144" t="s">
        <v>853</v>
      </c>
      <c r="C907" s="144" t="s">
        <v>10919</v>
      </c>
      <c r="D907" s="144"/>
      <c r="E907" s="144" t="s">
        <v>10920</v>
      </c>
      <c r="F907" s="144" t="s">
        <v>5</v>
      </c>
      <c r="G907" s="287">
        <v>20</v>
      </c>
    </row>
    <row r="908" spans="1:7" x14ac:dyDescent="0.25">
      <c r="A908" s="287">
        <v>924</v>
      </c>
      <c r="B908" s="144" t="s">
        <v>10921</v>
      </c>
      <c r="C908" s="144" t="s">
        <v>10922</v>
      </c>
      <c r="D908" s="144" t="s">
        <v>860</v>
      </c>
      <c r="E908" s="144" t="s">
        <v>10920</v>
      </c>
      <c r="F908" s="144" t="s">
        <v>5</v>
      </c>
      <c r="G908" s="287">
        <v>22</v>
      </c>
    </row>
    <row r="909" spans="1:7" x14ac:dyDescent="0.25">
      <c r="A909" s="287">
        <v>925</v>
      </c>
      <c r="B909" s="144" t="s">
        <v>30</v>
      </c>
      <c r="C909" s="144" t="s">
        <v>10923</v>
      </c>
      <c r="D909" s="144" t="s">
        <v>4149</v>
      </c>
      <c r="E909" s="144" t="s">
        <v>10920</v>
      </c>
      <c r="F909" s="144" t="s">
        <v>5</v>
      </c>
      <c r="G909" s="287">
        <v>24</v>
      </c>
    </row>
    <row r="910" spans="1:7" x14ac:dyDescent="0.25">
      <c r="A910" s="287">
        <v>926</v>
      </c>
      <c r="B910" s="144" t="s">
        <v>10924</v>
      </c>
      <c r="C910" s="144" t="s">
        <v>10925</v>
      </c>
      <c r="D910" s="144" t="s">
        <v>7579</v>
      </c>
      <c r="E910" s="144" t="s">
        <v>10926</v>
      </c>
      <c r="F910" s="144" t="s">
        <v>5</v>
      </c>
      <c r="G910" s="287">
        <v>18</v>
      </c>
    </row>
    <row r="911" spans="1:7" x14ac:dyDescent="0.25">
      <c r="A911" s="287">
        <v>927</v>
      </c>
      <c r="B911" s="144" t="s">
        <v>10927</v>
      </c>
      <c r="C911" s="144" t="s">
        <v>10928</v>
      </c>
      <c r="D911" s="144" t="s">
        <v>83</v>
      </c>
      <c r="E911" s="144" t="s">
        <v>10926</v>
      </c>
      <c r="F911" s="144" t="s">
        <v>5</v>
      </c>
      <c r="G911" s="287">
        <v>19</v>
      </c>
    </row>
    <row r="912" spans="1:7" x14ac:dyDescent="0.25">
      <c r="A912" s="287">
        <v>928</v>
      </c>
      <c r="B912" s="144" t="s">
        <v>928</v>
      </c>
      <c r="C912" s="144" t="s">
        <v>10929</v>
      </c>
      <c r="D912" s="144" t="s">
        <v>7518</v>
      </c>
      <c r="E912" s="144" t="s">
        <v>10930</v>
      </c>
      <c r="F912" s="144" t="s">
        <v>5</v>
      </c>
      <c r="G912" s="287">
        <v>16</v>
      </c>
    </row>
    <row r="913" spans="1:7" x14ac:dyDescent="0.25">
      <c r="A913" s="287">
        <v>929</v>
      </c>
      <c r="B913" s="144" t="s">
        <v>7943</v>
      </c>
      <c r="C913" s="144" t="s">
        <v>10931</v>
      </c>
      <c r="D913" s="144" t="s">
        <v>880</v>
      </c>
      <c r="E913" s="144" t="s">
        <v>10930</v>
      </c>
      <c r="F913" s="144" t="s">
        <v>5</v>
      </c>
      <c r="G913" s="287">
        <v>16</v>
      </c>
    </row>
    <row r="914" spans="1:7" x14ac:dyDescent="0.25">
      <c r="A914" s="287">
        <v>930</v>
      </c>
      <c r="B914" s="144" t="s">
        <v>970</v>
      </c>
      <c r="C914" s="144" t="s">
        <v>10932</v>
      </c>
      <c r="D914" s="144" t="s">
        <v>44</v>
      </c>
      <c r="E914" s="144" t="s">
        <v>10930</v>
      </c>
      <c r="F914" s="144" t="s">
        <v>5</v>
      </c>
      <c r="G914" s="287">
        <v>17</v>
      </c>
    </row>
    <row r="915" spans="1:7" x14ac:dyDescent="0.25">
      <c r="A915" s="287">
        <v>931</v>
      </c>
      <c r="B915" s="144" t="s">
        <v>1178</v>
      </c>
      <c r="C915" s="144" t="s">
        <v>10933</v>
      </c>
      <c r="D915" s="144" t="s">
        <v>90</v>
      </c>
      <c r="E915" s="144" t="s">
        <v>10930</v>
      </c>
      <c r="F915" s="144" t="s">
        <v>7</v>
      </c>
      <c r="G915" s="287" t="s">
        <v>10934</v>
      </c>
    </row>
    <row r="916" spans="1:7" x14ac:dyDescent="0.25">
      <c r="A916" s="287">
        <v>932</v>
      </c>
      <c r="B916" s="144" t="s">
        <v>10935</v>
      </c>
      <c r="C916" s="144" t="s">
        <v>10936</v>
      </c>
      <c r="D916" s="144" t="s">
        <v>2787</v>
      </c>
      <c r="E916" s="144" t="s">
        <v>10937</v>
      </c>
      <c r="F916" s="144" t="s">
        <v>7</v>
      </c>
      <c r="G916" s="287">
        <v>10</v>
      </c>
    </row>
    <row r="917" spans="1:7" x14ac:dyDescent="0.25">
      <c r="A917" s="287">
        <v>933</v>
      </c>
      <c r="B917" s="144" t="s">
        <v>928</v>
      </c>
      <c r="C917" s="144" t="s">
        <v>10938</v>
      </c>
      <c r="D917" s="144" t="s">
        <v>44</v>
      </c>
      <c r="E917" s="144" t="s">
        <v>10937</v>
      </c>
      <c r="F917" s="144" t="s">
        <v>5</v>
      </c>
      <c r="G917" s="287">
        <v>2</v>
      </c>
    </row>
    <row r="918" spans="1:7" x14ac:dyDescent="0.25">
      <c r="A918" s="287">
        <v>934</v>
      </c>
      <c r="B918" s="144" t="s">
        <v>2583</v>
      </c>
      <c r="C918" s="144" t="s">
        <v>10939</v>
      </c>
      <c r="D918" s="144" t="s">
        <v>44</v>
      </c>
      <c r="E918" s="144" t="s">
        <v>10937</v>
      </c>
      <c r="F918" s="144" t="s">
        <v>5</v>
      </c>
      <c r="G918" s="287">
        <v>2</v>
      </c>
    </row>
    <row r="919" spans="1:7" x14ac:dyDescent="0.25">
      <c r="A919" s="287">
        <v>935</v>
      </c>
      <c r="B919" s="144" t="s">
        <v>86</v>
      </c>
      <c r="C919" s="144" t="s">
        <v>10940</v>
      </c>
      <c r="D919" s="144" t="s">
        <v>9347</v>
      </c>
      <c r="E919" s="144" t="s">
        <v>10941</v>
      </c>
      <c r="F919" s="144" t="s">
        <v>5</v>
      </c>
      <c r="G919" s="287">
        <v>22</v>
      </c>
    </row>
    <row r="920" spans="1:7" x14ac:dyDescent="0.25">
      <c r="A920" s="287">
        <v>936</v>
      </c>
      <c r="B920" s="144" t="s">
        <v>10942</v>
      </c>
      <c r="C920" s="144" t="s">
        <v>10943</v>
      </c>
      <c r="D920" s="144" t="s">
        <v>44</v>
      </c>
      <c r="E920" s="144" t="s">
        <v>10944</v>
      </c>
      <c r="F920" s="144" t="s">
        <v>5</v>
      </c>
      <c r="G920" s="287">
        <v>2</v>
      </c>
    </row>
    <row r="921" spans="1:7" x14ac:dyDescent="0.25">
      <c r="A921" s="287">
        <v>937</v>
      </c>
      <c r="B921" s="144" t="s">
        <v>10945</v>
      </c>
      <c r="C921" s="144" t="s">
        <v>10946</v>
      </c>
      <c r="D921" s="144" t="s">
        <v>7455</v>
      </c>
      <c r="E921" s="144" t="s">
        <v>10947</v>
      </c>
      <c r="F921" s="144" t="s">
        <v>5</v>
      </c>
      <c r="G921" s="287">
        <v>18</v>
      </c>
    </row>
    <row r="922" spans="1:7" x14ac:dyDescent="0.25">
      <c r="A922" s="287">
        <v>938</v>
      </c>
      <c r="B922" s="144" t="s">
        <v>2583</v>
      </c>
      <c r="C922" s="144" t="s">
        <v>10948</v>
      </c>
      <c r="D922" s="144" t="s">
        <v>860</v>
      </c>
      <c r="E922" s="144" t="s">
        <v>10949</v>
      </c>
      <c r="F922" s="144" t="s">
        <v>5</v>
      </c>
      <c r="G922" s="287">
        <v>18</v>
      </c>
    </row>
    <row r="923" spans="1:7" x14ac:dyDescent="0.25">
      <c r="A923" s="287">
        <v>939</v>
      </c>
      <c r="B923" s="144" t="s">
        <v>928</v>
      </c>
      <c r="C923" s="144" t="s">
        <v>10950</v>
      </c>
      <c r="D923" s="144" t="s">
        <v>44</v>
      </c>
      <c r="E923" s="144" t="s">
        <v>10951</v>
      </c>
      <c r="F923" s="144" t="s">
        <v>5</v>
      </c>
      <c r="G923" s="287">
        <v>5</v>
      </c>
    </row>
    <row r="924" spans="1:7" x14ac:dyDescent="0.25">
      <c r="A924" s="287">
        <v>940</v>
      </c>
      <c r="B924" s="144" t="s">
        <v>30</v>
      </c>
      <c r="C924" s="144" t="s">
        <v>10952</v>
      </c>
      <c r="D924" s="144" t="s">
        <v>7518</v>
      </c>
      <c r="E924" s="144" t="s">
        <v>10951</v>
      </c>
      <c r="F924" s="144" t="s">
        <v>5</v>
      </c>
      <c r="G924" s="287">
        <v>20</v>
      </c>
    </row>
    <row r="925" spans="1:7" x14ac:dyDescent="0.25">
      <c r="A925" s="287">
        <v>941</v>
      </c>
      <c r="B925" s="144" t="s">
        <v>8291</v>
      </c>
      <c r="C925" s="144" t="s">
        <v>10953</v>
      </c>
      <c r="D925" s="144" t="s">
        <v>872</v>
      </c>
      <c r="E925" s="144" t="s">
        <v>10951</v>
      </c>
      <c r="F925" s="144" t="s">
        <v>5</v>
      </c>
      <c r="G925" s="287">
        <v>20</v>
      </c>
    </row>
    <row r="926" spans="1:7" x14ac:dyDescent="0.25">
      <c r="A926" s="287">
        <v>942</v>
      </c>
      <c r="B926" s="144" t="s">
        <v>10954</v>
      </c>
      <c r="C926" s="144" t="s">
        <v>10955</v>
      </c>
      <c r="D926" s="144" t="s">
        <v>44</v>
      </c>
      <c r="E926" s="144" t="s">
        <v>10956</v>
      </c>
      <c r="F926" s="144" t="s">
        <v>5</v>
      </c>
      <c r="G926" s="287">
        <v>2</v>
      </c>
    </row>
    <row r="927" spans="1:7" x14ac:dyDescent="0.25">
      <c r="A927" s="287">
        <v>943</v>
      </c>
      <c r="B927" s="144" t="s">
        <v>62</v>
      </c>
      <c r="C927" s="144" t="s">
        <v>10957</v>
      </c>
      <c r="D927" s="144" t="s">
        <v>10781</v>
      </c>
      <c r="E927" s="144" t="s">
        <v>10759</v>
      </c>
      <c r="F927" s="144" t="s">
        <v>5</v>
      </c>
      <c r="G927" s="287">
        <v>20</v>
      </c>
    </row>
    <row r="928" spans="1:7" x14ac:dyDescent="0.25">
      <c r="A928" s="287">
        <v>944</v>
      </c>
      <c r="B928" s="144" t="s">
        <v>2583</v>
      </c>
      <c r="C928" s="144" t="s">
        <v>10958</v>
      </c>
      <c r="D928" s="144" t="s">
        <v>4149</v>
      </c>
      <c r="E928" s="144" t="s">
        <v>10959</v>
      </c>
      <c r="F928" s="144" t="s">
        <v>5</v>
      </c>
      <c r="G928" s="287">
        <v>1</v>
      </c>
    </row>
    <row r="929" spans="1:7" x14ac:dyDescent="0.25">
      <c r="A929" s="287"/>
      <c r="B929" s="144"/>
      <c r="C929" s="144"/>
      <c r="D929" s="144"/>
      <c r="E929" s="144"/>
      <c r="F929" s="144"/>
      <c r="G929" s="287"/>
    </row>
    <row r="930" spans="1:7" x14ac:dyDescent="0.25">
      <c r="A930" s="287"/>
      <c r="B930" s="144"/>
      <c r="C930" s="144"/>
      <c r="D930" s="144"/>
      <c r="E930" s="144"/>
      <c r="F930" s="144"/>
      <c r="G930" s="287"/>
    </row>
    <row r="931" spans="1:7" x14ac:dyDescent="0.25">
      <c r="A931" s="287"/>
      <c r="B931" s="144"/>
      <c r="C931" s="144"/>
      <c r="D931" s="144"/>
      <c r="E931" s="144"/>
      <c r="F931" s="144"/>
      <c r="G931" s="287"/>
    </row>
    <row r="932" spans="1:7" x14ac:dyDescent="0.25">
      <c r="A932" s="287"/>
      <c r="B932" s="144"/>
      <c r="C932" s="144"/>
      <c r="D932" s="144"/>
      <c r="E932" s="144"/>
      <c r="F932" s="144"/>
      <c r="G932" s="287"/>
    </row>
    <row r="933" spans="1:7" x14ac:dyDescent="0.25">
      <c r="A933" s="287"/>
      <c r="B933" s="144"/>
      <c r="C933" s="144"/>
      <c r="D933" s="144"/>
      <c r="E933" s="144"/>
      <c r="F933" s="144"/>
      <c r="G933" s="287"/>
    </row>
    <row r="934" spans="1:7" x14ac:dyDescent="0.25">
      <c r="A934" s="287"/>
      <c r="B934" s="144"/>
      <c r="C934" s="144"/>
      <c r="D934" s="144"/>
      <c r="E934" s="144"/>
      <c r="F934" s="144"/>
      <c r="G934" s="287"/>
    </row>
    <row r="935" spans="1:7" x14ac:dyDescent="0.25">
      <c r="A935" s="287"/>
      <c r="B935" s="144"/>
      <c r="C935" s="144"/>
      <c r="D935" s="144"/>
      <c r="E935" s="144"/>
      <c r="F935" s="144"/>
      <c r="G935" s="287"/>
    </row>
    <row r="936" spans="1:7" x14ac:dyDescent="0.25">
      <c r="A936" s="287"/>
      <c r="B936" s="144"/>
      <c r="C936" s="144"/>
      <c r="D936" s="144"/>
      <c r="E936" s="144"/>
      <c r="F936" s="144"/>
      <c r="G936" s="287"/>
    </row>
    <row r="937" spans="1:7" x14ac:dyDescent="0.25">
      <c r="A937" s="287"/>
      <c r="B937" s="144"/>
      <c r="C937" s="144"/>
      <c r="D937" s="144"/>
      <c r="E937" s="144"/>
      <c r="F937" s="144"/>
      <c r="G937" s="287"/>
    </row>
    <row r="938" spans="1:7" x14ac:dyDescent="0.25">
      <c r="A938" s="287"/>
      <c r="B938" s="144"/>
      <c r="C938" s="144"/>
      <c r="D938" s="144"/>
      <c r="E938" s="144"/>
      <c r="F938" s="144"/>
      <c r="G938" s="287"/>
    </row>
    <row r="939" spans="1:7" x14ac:dyDescent="0.25">
      <c r="A939" s="287"/>
      <c r="B939" s="144"/>
      <c r="C939" s="144"/>
      <c r="D939" s="144"/>
      <c r="E939" s="144"/>
      <c r="F939" s="144"/>
      <c r="G939" s="287"/>
    </row>
    <row r="940" spans="1:7" x14ac:dyDescent="0.25">
      <c r="A940" s="287"/>
      <c r="B940" s="144"/>
      <c r="C940" s="144"/>
      <c r="D940" s="144"/>
      <c r="E940" s="144"/>
      <c r="F940" s="144"/>
      <c r="G940" s="287"/>
    </row>
    <row r="941" spans="1:7" x14ac:dyDescent="0.25">
      <c r="A941" s="287"/>
      <c r="B941" s="144"/>
      <c r="C941" s="144"/>
      <c r="D941" s="144"/>
      <c r="E941" s="144"/>
      <c r="F941" s="144"/>
      <c r="G941" s="287"/>
    </row>
    <row r="942" spans="1:7" x14ac:dyDescent="0.25">
      <c r="A942" s="287"/>
      <c r="B942" s="144"/>
      <c r="C942" s="144"/>
      <c r="D942" s="144"/>
      <c r="E942" s="144"/>
      <c r="F942" s="144"/>
      <c r="G942" s="287"/>
    </row>
    <row r="943" spans="1:7" x14ac:dyDescent="0.25">
      <c r="A943" s="287"/>
      <c r="B943" s="144"/>
      <c r="C943" s="144"/>
      <c r="D943" s="144"/>
      <c r="E943" s="144"/>
      <c r="F943" s="144"/>
      <c r="G943" s="287"/>
    </row>
    <row r="944" spans="1:7" x14ac:dyDescent="0.25">
      <c r="A944" s="287"/>
      <c r="B944" s="144"/>
      <c r="C944" s="144"/>
      <c r="D944" s="144"/>
      <c r="E944" s="144"/>
      <c r="F944" s="144"/>
      <c r="G944" s="287"/>
    </row>
    <row r="945" spans="1:7" x14ac:dyDescent="0.25">
      <c r="A945" s="287"/>
      <c r="B945" s="144"/>
      <c r="C945" s="144"/>
      <c r="D945" s="144"/>
      <c r="E945" s="144"/>
      <c r="F945" s="144"/>
      <c r="G945" s="287"/>
    </row>
    <row r="946" spans="1:7" x14ac:dyDescent="0.25">
      <c r="A946" s="287"/>
      <c r="B946" s="144"/>
      <c r="C946" s="144"/>
      <c r="D946" s="144"/>
      <c r="E946" s="144"/>
      <c r="F946" s="144"/>
      <c r="G946" s="287"/>
    </row>
    <row r="947" spans="1:7" x14ac:dyDescent="0.25">
      <c r="A947" s="287"/>
      <c r="B947" s="144"/>
      <c r="C947" s="144"/>
      <c r="D947" s="144"/>
      <c r="E947" s="144"/>
      <c r="F947" s="144"/>
      <c r="G947" s="287"/>
    </row>
    <row r="948" spans="1:7" x14ac:dyDescent="0.25">
      <c r="A948" s="287"/>
      <c r="B948" s="144"/>
      <c r="C948" s="144"/>
      <c r="D948" s="144"/>
      <c r="E948" s="144"/>
      <c r="F948" s="144"/>
      <c r="G948" s="287"/>
    </row>
    <row r="949" spans="1:7" x14ac:dyDescent="0.25">
      <c r="A949" s="287"/>
      <c r="B949" s="144"/>
      <c r="C949" s="144"/>
      <c r="D949" s="144"/>
      <c r="E949" s="144"/>
      <c r="F949" s="144"/>
      <c r="G949" s="287"/>
    </row>
    <row r="950" spans="1:7" x14ac:dyDescent="0.25">
      <c r="A950" s="287"/>
      <c r="B950" s="144"/>
      <c r="C950" s="144"/>
      <c r="D950" s="144"/>
      <c r="E950" s="144"/>
      <c r="F950" s="144"/>
      <c r="G950" s="287"/>
    </row>
    <row r="951" spans="1:7" x14ac:dyDescent="0.25">
      <c r="A951" s="287"/>
      <c r="B951" s="144"/>
      <c r="C951" s="144"/>
      <c r="D951" s="144"/>
      <c r="E951" s="144"/>
      <c r="F951" s="144"/>
      <c r="G951" s="287"/>
    </row>
    <row r="952" spans="1:7" x14ac:dyDescent="0.25">
      <c r="A952" s="287"/>
      <c r="B952" s="144"/>
      <c r="C952" s="144"/>
      <c r="D952" s="144"/>
      <c r="E952" s="144"/>
      <c r="F952" s="144"/>
      <c r="G952" s="287"/>
    </row>
    <row r="953" spans="1:7" x14ac:dyDescent="0.25">
      <c r="A953" s="287"/>
      <c r="B953" s="144"/>
      <c r="C953" s="144"/>
      <c r="D953" s="144"/>
      <c r="E953" s="144"/>
      <c r="F953" s="144"/>
      <c r="G953" s="287"/>
    </row>
    <row r="954" spans="1:7" x14ac:dyDescent="0.25">
      <c r="A954" s="287"/>
      <c r="B954" s="144"/>
      <c r="C954" s="144"/>
      <c r="D954" s="144"/>
      <c r="E954" s="144"/>
      <c r="F954" s="144"/>
      <c r="G954" s="287"/>
    </row>
    <row r="955" spans="1:7" x14ac:dyDescent="0.25">
      <c r="A955" s="288"/>
      <c r="B955" s="1"/>
      <c r="C955" s="1"/>
      <c r="D955" s="1"/>
      <c r="E955" s="1"/>
      <c r="F955" s="1"/>
      <c r="G955" s="288"/>
    </row>
    <row r="956" spans="1:7" x14ac:dyDescent="0.25">
      <c r="A956" s="288"/>
      <c r="B956" s="1"/>
      <c r="C956" s="1"/>
      <c r="D956" s="1"/>
      <c r="E956" s="1"/>
      <c r="F956" s="1"/>
      <c r="G956" s="288"/>
    </row>
    <row r="957" spans="1:7" x14ac:dyDescent="0.25">
      <c r="A957" s="288"/>
      <c r="B957" s="1"/>
      <c r="C957" s="1"/>
      <c r="D957" s="1"/>
      <c r="E957" s="1"/>
      <c r="F957" s="1"/>
      <c r="G957" s="288"/>
    </row>
    <row r="958" spans="1:7" x14ac:dyDescent="0.25">
      <c r="A958" s="288"/>
      <c r="B958" s="1"/>
      <c r="C958" s="1"/>
      <c r="D958" s="1"/>
      <c r="E958" s="1"/>
      <c r="F958" s="1"/>
      <c r="G958" s="288"/>
    </row>
    <row r="959" spans="1:7" x14ac:dyDescent="0.25">
      <c r="A959" s="288"/>
      <c r="B959" s="1"/>
      <c r="C959" s="1"/>
      <c r="D959" s="1"/>
      <c r="E959" s="1"/>
      <c r="F959" s="1"/>
      <c r="G959" s="288"/>
    </row>
    <row r="960" spans="1:7" x14ac:dyDescent="0.25">
      <c r="A960" s="288"/>
      <c r="B960" s="1"/>
      <c r="C960" s="1"/>
      <c r="D960" s="1"/>
      <c r="E960" s="1"/>
      <c r="F960" s="1"/>
      <c r="G960" s="288"/>
    </row>
    <row r="961" spans="1:7" x14ac:dyDescent="0.25">
      <c r="A961" s="288"/>
      <c r="B961" s="1"/>
      <c r="C961" s="1"/>
      <c r="D961" s="1"/>
      <c r="E961" s="1"/>
      <c r="F961" s="1"/>
      <c r="G961" s="288"/>
    </row>
    <row r="962" spans="1:7" x14ac:dyDescent="0.25">
      <c r="A962" s="288"/>
      <c r="B962" s="1"/>
      <c r="C962" s="1"/>
      <c r="D962" s="1"/>
      <c r="E962" s="1"/>
      <c r="F962" s="1"/>
      <c r="G962" s="288"/>
    </row>
    <row r="963" spans="1:7" x14ac:dyDescent="0.25">
      <c r="A963" s="288"/>
      <c r="B963" s="1"/>
      <c r="C963" s="1"/>
      <c r="D963" s="1"/>
      <c r="E963" s="1"/>
      <c r="F963" s="1"/>
      <c r="G963" s="288"/>
    </row>
    <row r="964" spans="1:7" x14ac:dyDescent="0.25">
      <c r="A964" s="288"/>
      <c r="B964" s="1"/>
      <c r="C964" s="1"/>
      <c r="D964" s="1"/>
      <c r="E964" s="1"/>
      <c r="F964" s="1"/>
      <c r="G964" s="288"/>
    </row>
    <row r="965" spans="1:7" x14ac:dyDescent="0.25">
      <c r="A965" s="288"/>
      <c r="B965" s="1"/>
      <c r="C965" s="1"/>
      <c r="D965" s="1"/>
      <c r="E965" s="1"/>
      <c r="F965" s="1"/>
      <c r="G965" s="288"/>
    </row>
    <row r="966" spans="1:7" x14ac:dyDescent="0.25">
      <c r="A966" s="288"/>
      <c r="B966" s="1"/>
      <c r="C966" s="1"/>
      <c r="D966" s="1"/>
      <c r="E966" s="1"/>
      <c r="F966" s="1"/>
      <c r="G966" s="288"/>
    </row>
    <row r="967" spans="1:7" x14ac:dyDescent="0.25">
      <c r="A967" s="288"/>
      <c r="B967" s="1"/>
      <c r="C967" s="1"/>
      <c r="D967" s="1"/>
      <c r="E967" s="1"/>
      <c r="F967" s="1"/>
      <c r="G967" s="288"/>
    </row>
    <row r="968" spans="1:7" x14ac:dyDescent="0.25">
      <c r="A968" s="288"/>
      <c r="B968" s="1"/>
      <c r="C968" s="1"/>
      <c r="D968" s="1"/>
      <c r="E968" s="1"/>
      <c r="F968" s="1"/>
      <c r="G968" s="288"/>
    </row>
    <row r="969" spans="1:7" x14ac:dyDescent="0.25">
      <c r="A969" s="288"/>
      <c r="B969" s="1"/>
      <c r="C969" s="1"/>
      <c r="D969" s="1"/>
      <c r="E969" s="1"/>
      <c r="F969" s="1"/>
      <c r="G969" s="288"/>
    </row>
    <row r="970" spans="1:7" x14ac:dyDescent="0.25">
      <c r="A970" s="288"/>
      <c r="B970" s="1"/>
      <c r="C970" s="1"/>
      <c r="D970" s="1"/>
      <c r="E970" s="1"/>
      <c r="F970" s="1"/>
      <c r="G970" s="288"/>
    </row>
    <row r="971" spans="1:7" x14ac:dyDescent="0.25">
      <c r="A971" s="288"/>
      <c r="B971" s="1"/>
      <c r="C971" s="1"/>
      <c r="D971" s="1"/>
      <c r="E971" s="1"/>
      <c r="F971" s="1"/>
      <c r="G971" s="288"/>
    </row>
    <row r="972" spans="1:7" x14ac:dyDescent="0.25">
      <c r="A972" s="288"/>
      <c r="B972" s="1"/>
      <c r="C972" s="1"/>
      <c r="D972" s="1"/>
      <c r="E972" s="1"/>
      <c r="F972" s="1"/>
      <c r="G972" s="288"/>
    </row>
    <row r="973" spans="1:7" x14ac:dyDescent="0.25">
      <c r="A973" s="288"/>
      <c r="B973" s="1"/>
      <c r="C973" s="1"/>
      <c r="D973" s="1"/>
      <c r="E973" s="1"/>
      <c r="F973" s="1"/>
      <c r="G973" s="288"/>
    </row>
    <row r="974" spans="1:7" x14ac:dyDescent="0.25">
      <c r="A974" s="288"/>
      <c r="B974" s="1"/>
      <c r="C974" s="1"/>
      <c r="D974" s="1"/>
      <c r="E974" s="1"/>
      <c r="F974" s="1"/>
      <c r="G974" s="288"/>
    </row>
    <row r="975" spans="1:7" x14ac:dyDescent="0.25">
      <c r="A975" s="288"/>
      <c r="B975" s="1"/>
      <c r="C975" s="1"/>
      <c r="D975" s="1"/>
      <c r="E975" s="1"/>
      <c r="F975" s="1"/>
      <c r="G975" s="288"/>
    </row>
    <row r="976" spans="1:7" x14ac:dyDescent="0.25">
      <c r="A976" s="288"/>
      <c r="B976" s="1"/>
      <c r="C976" s="1"/>
      <c r="D976" s="1"/>
      <c r="E976" s="1"/>
      <c r="F976" s="1"/>
      <c r="G976" s="288"/>
    </row>
    <row r="977" spans="1:7" x14ac:dyDescent="0.25">
      <c r="A977" s="288"/>
      <c r="B977" s="1"/>
      <c r="C977" s="1"/>
      <c r="D977" s="1"/>
      <c r="E977" s="1"/>
      <c r="F977" s="1"/>
      <c r="G977" s="288"/>
    </row>
    <row r="978" spans="1:7" x14ac:dyDescent="0.25">
      <c r="A978" s="288"/>
      <c r="B978" s="1"/>
      <c r="C978" s="1"/>
      <c r="D978" s="1"/>
      <c r="E978" s="1"/>
      <c r="F978" s="1"/>
      <c r="G978" s="288"/>
    </row>
    <row r="979" spans="1:7" x14ac:dyDescent="0.25">
      <c r="A979" s="288"/>
      <c r="B979" s="1"/>
      <c r="C979" s="1"/>
      <c r="D979" s="1"/>
      <c r="E979" s="1"/>
      <c r="F979" s="1"/>
      <c r="G979" s="288"/>
    </row>
    <row r="980" spans="1:7" x14ac:dyDescent="0.25">
      <c r="A980" s="288"/>
      <c r="B980" s="1"/>
      <c r="C980" s="1"/>
      <c r="D980" s="1"/>
      <c r="E980" s="1"/>
      <c r="F980" s="1"/>
      <c r="G980" s="288"/>
    </row>
    <row r="981" spans="1:7" x14ac:dyDescent="0.25">
      <c r="A981" s="288"/>
      <c r="B981" s="1"/>
      <c r="C981" s="1"/>
      <c r="D981" s="1"/>
      <c r="E981" s="1"/>
      <c r="F981" s="1"/>
      <c r="G981" s="288"/>
    </row>
    <row r="982" spans="1:7" x14ac:dyDescent="0.25">
      <c r="A982" s="288"/>
      <c r="B982" s="1"/>
      <c r="C982" s="1"/>
      <c r="D982" s="1"/>
      <c r="E982" s="1"/>
      <c r="F982" s="1"/>
      <c r="G982" s="288"/>
    </row>
    <row r="983" spans="1:7" x14ac:dyDescent="0.25">
      <c r="A983" s="288"/>
      <c r="B983" s="1"/>
      <c r="C983" s="1"/>
      <c r="D983" s="1"/>
      <c r="E983" s="1"/>
      <c r="F983" s="1"/>
      <c r="G983" s="288"/>
    </row>
    <row r="984" spans="1:7" x14ac:dyDescent="0.25">
      <c r="A984" s="288"/>
      <c r="B984" s="1"/>
      <c r="C984" s="1"/>
      <c r="D984" s="1"/>
      <c r="E984" s="1"/>
      <c r="F984" s="1"/>
      <c r="G984" s="288"/>
    </row>
    <row r="985" spans="1:7" x14ac:dyDescent="0.25">
      <c r="A985" s="288"/>
      <c r="B985" s="1"/>
      <c r="C985" s="1"/>
      <c r="D985" s="1"/>
      <c r="E985" s="1"/>
      <c r="F985" s="1"/>
      <c r="G985" s="288"/>
    </row>
    <row r="986" spans="1:7" x14ac:dyDescent="0.25">
      <c r="A986" s="288"/>
      <c r="B986" s="1"/>
      <c r="C986" s="1"/>
      <c r="D986" s="1"/>
      <c r="E986" s="1"/>
      <c r="F986" s="1"/>
      <c r="G986" s="288"/>
    </row>
    <row r="987" spans="1:7" x14ac:dyDescent="0.25">
      <c r="A987" s="288"/>
      <c r="B987" s="1"/>
      <c r="C987" s="1"/>
      <c r="D987" s="1"/>
      <c r="E987" s="1"/>
      <c r="F987" s="1"/>
      <c r="G987" s="288"/>
    </row>
    <row r="988" spans="1:7" x14ac:dyDescent="0.25">
      <c r="A988" s="288"/>
      <c r="B988" s="1"/>
      <c r="C988" s="1"/>
      <c r="D988" s="1"/>
      <c r="E988" s="1"/>
      <c r="F988" s="1"/>
      <c r="G988" s="288"/>
    </row>
    <row r="989" spans="1:7" x14ac:dyDescent="0.25">
      <c r="A989" s="288"/>
      <c r="B989" s="1"/>
      <c r="C989" s="1"/>
      <c r="D989" s="1"/>
      <c r="E989" s="1"/>
      <c r="F989" s="1"/>
      <c r="G989" s="288"/>
    </row>
    <row r="990" spans="1:7" x14ac:dyDescent="0.25">
      <c r="A990" s="288"/>
      <c r="B990" s="1"/>
      <c r="C990" s="1"/>
      <c r="D990" s="1"/>
      <c r="E990" s="1"/>
      <c r="F990" s="1"/>
      <c r="G990" s="288"/>
    </row>
    <row r="991" spans="1:7" x14ac:dyDescent="0.25">
      <c r="A991" s="288"/>
      <c r="B991" s="1"/>
      <c r="C991" s="1"/>
      <c r="D991" s="1"/>
      <c r="E991" s="1"/>
      <c r="F991" s="1"/>
      <c r="G991" s="288"/>
    </row>
    <row r="992" spans="1:7" x14ac:dyDescent="0.25">
      <c r="A992" s="288"/>
      <c r="B992" s="1"/>
      <c r="C992" s="1"/>
      <c r="D992" s="1"/>
      <c r="E992" s="1"/>
      <c r="F992" s="1"/>
      <c r="G992" s="288"/>
    </row>
    <row r="993" spans="1:7" x14ac:dyDescent="0.25">
      <c r="A993" s="288"/>
      <c r="B993" s="1"/>
      <c r="C993" s="1"/>
      <c r="D993" s="1"/>
      <c r="E993" s="1"/>
      <c r="F993" s="1"/>
      <c r="G993" s="288"/>
    </row>
    <row r="994" spans="1:7" x14ac:dyDescent="0.25">
      <c r="A994" s="288"/>
      <c r="B994" s="1"/>
      <c r="C994" s="1"/>
      <c r="D994" s="1"/>
      <c r="E994" s="1"/>
      <c r="F994" s="1"/>
      <c r="G994" s="288"/>
    </row>
    <row r="995" spans="1:7" x14ac:dyDescent="0.25">
      <c r="A995" s="288"/>
      <c r="B995" s="1"/>
      <c r="C995" s="1"/>
      <c r="D995" s="1"/>
      <c r="E995" s="1"/>
      <c r="F995" s="1"/>
      <c r="G995" s="288"/>
    </row>
    <row r="996" spans="1:7" x14ac:dyDescent="0.25">
      <c r="A996" s="288"/>
      <c r="B996" s="1"/>
      <c r="C996" s="1"/>
      <c r="D996" s="1"/>
      <c r="E996" s="1"/>
      <c r="F996" s="1"/>
      <c r="G996" s="288"/>
    </row>
    <row r="997" spans="1:7" x14ac:dyDescent="0.25">
      <c r="A997" s="288"/>
      <c r="B997" s="1"/>
      <c r="C997" s="1"/>
      <c r="D997" s="1"/>
      <c r="E997" s="1"/>
      <c r="F997" s="1"/>
      <c r="G997" s="288"/>
    </row>
    <row r="998" spans="1:7" x14ac:dyDescent="0.25">
      <c r="A998" s="288"/>
      <c r="B998" s="1"/>
      <c r="C998" s="1"/>
      <c r="D998" s="1"/>
      <c r="E998" s="1"/>
      <c r="F998" s="1"/>
      <c r="G998" s="288"/>
    </row>
    <row r="999" spans="1:7" x14ac:dyDescent="0.25">
      <c r="A999" s="288"/>
      <c r="B999" s="1"/>
      <c r="C999" s="1"/>
      <c r="D999" s="1"/>
      <c r="E999" s="1"/>
      <c r="F999" s="1"/>
      <c r="G999" s="288"/>
    </row>
    <row r="1000" spans="1:7" x14ac:dyDescent="0.25">
      <c r="A1000" s="288"/>
      <c r="B1000" s="1"/>
      <c r="C1000" s="1"/>
      <c r="D1000" s="1"/>
      <c r="E1000" s="1"/>
      <c r="F1000" s="1"/>
      <c r="G1000" s="288"/>
    </row>
    <row r="1001" spans="1:7" x14ac:dyDescent="0.25">
      <c r="A1001" s="288"/>
      <c r="B1001" s="1"/>
      <c r="C1001" s="1"/>
      <c r="D1001" s="1"/>
      <c r="E1001" s="1"/>
      <c r="F1001" s="1"/>
      <c r="G1001" s="288"/>
    </row>
    <row r="1002" spans="1:7" x14ac:dyDescent="0.25">
      <c r="A1002" s="288"/>
      <c r="B1002" s="1"/>
      <c r="C1002" s="1"/>
      <c r="D1002" s="1"/>
      <c r="E1002" s="1"/>
      <c r="F1002" s="1"/>
      <c r="G1002" s="288"/>
    </row>
  </sheetData>
  <sheetProtection selectLockedCells="1"/>
  <mergeCells count="1">
    <mergeCell ref="A1:G1"/>
  </mergeCells>
  <pageMargins left="0.7" right="0" top="0.75" bottom="0.75" header="0.3" footer="0.3"/>
  <pageSetup paperSize="9" scale="10" orientation="landscape" r:id="rId1"/>
  <headerFooter>
    <oddHeader>&amp;L
&amp;CPage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8"/>
  <sheetViews>
    <sheetView zoomScaleNormal="100" workbookViewId="0">
      <selection sqref="A1:G1"/>
    </sheetView>
  </sheetViews>
  <sheetFormatPr defaultRowHeight="15" x14ac:dyDescent="0.25"/>
  <cols>
    <col min="1" max="1" width="6.5703125" customWidth="1"/>
    <col min="2" max="2" width="20.42578125" customWidth="1"/>
    <col min="3" max="3" width="66.7109375" customWidth="1"/>
    <col min="4" max="4" width="33.140625" customWidth="1"/>
    <col min="5" max="5" width="12" bestFit="1" customWidth="1"/>
    <col min="6" max="6" width="6.28515625" bestFit="1" customWidth="1"/>
    <col min="7" max="7" width="9.42578125" customWidth="1"/>
    <col min="9" max="9" width="15.140625" customWidth="1"/>
  </cols>
  <sheetData>
    <row r="1" spans="1:7" ht="21" customHeight="1" x14ac:dyDescent="0.3">
      <c r="A1" s="336" t="s">
        <v>10960</v>
      </c>
      <c r="B1" s="337"/>
      <c r="C1" s="337"/>
      <c r="D1" s="337"/>
      <c r="E1" s="337"/>
      <c r="F1" s="337"/>
      <c r="G1" s="338"/>
    </row>
    <row r="2" spans="1:7" ht="20.100000000000001" customHeight="1" x14ac:dyDescent="0.25">
      <c r="A2" s="91" t="s">
        <v>0</v>
      </c>
      <c r="B2" s="91" t="s">
        <v>1</v>
      </c>
      <c r="C2" s="91" t="s">
        <v>2</v>
      </c>
      <c r="D2" s="92" t="s">
        <v>8952</v>
      </c>
      <c r="E2" s="92" t="s">
        <v>6</v>
      </c>
      <c r="F2" s="92" t="s">
        <v>109</v>
      </c>
      <c r="G2" s="92" t="s">
        <v>4</v>
      </c>
    </row>
    <row r="3" spans="1:7" s="14" customFormat="1" x14ac:dyDescent="0.25">
      <c r="A3" s="218">
        <v>1</v>
      </c>
      <c r="B3" s="144" t="s">
        <v>1185</v>
      </c>
      <c r="C3" s="144" t="s">
        <v>8524</v>
      </c>
      <c r="D3" s="144"/>
      <c r="E3" s="144" t="s">
        <v>8520</v>
      </c>
      <c r="F3" s="219" t="s">
        <v>5</v>
      </c>
      <c r="G3" s="220">
        <v>21</v>
      </c>
    </row>
    <row r="4" spans="1:7" s="14" customFormat="1" x14ac:dyDescent="0.25">
      <c r="A4" s="217">
        <f>A3+1</f>
        <v>2</v>
      </c>
      <c r="B4" s="144" t="s">
        <v>1185</v>
      </c>
      <c r="C4" s="144" t="s">
        <v>8697</v>
      </c>
      <c r="D4" s="144"/>
      <c r="E4" s="144" t="s">
        <v>8653</v>
      </c>
      <c r="F4" s="220" t="s">
        <v>5</v>
      </c>
      <c r="G4" s="240">
        <v>13</v>
      </c>
    </row>
    <row r="5" spans="1:7" s="14" customFormat="1" x14ac:dyDescent="0.25">
      <c r="A5" s="217">
        <f t="shared" ref="A5:A68" si="0">A4+1</f>
        <v>3</v>
      </c>
      <c r="B5" s="144" t="s">
        <v>8875</v>
      </c>
      <c r="C5" s="144" t="s">
        <v>8876</v>
      </c>
      <c r="D5" s="144" t="s">
        <v>1329</v>
      </c>
      <c r="E5" s="144" t="s">
        <v>8874</v>
      </c>
      <c r="F5" s="220" t="s">
        <v>5</v>
      </c>
      <c r="G5" s="220">
        <v>2</v>
      </c>
    </row>
    <row r="6" spans="1:7" s="14" customFormat="1" x14ac:dyDescent="0.2">
      <c r="A6" s="217">
        <f t="shared" si="0"/>
        <v>4</v>
      </c>
      <c r="B6" s="175" t="s">
        <v>19</v>
      </c>
      <c r="C6" s="196" t="s">
        <v>8218</v>
      </c>
      <c r="D6" s="175" t="s">
        <v>8219</v>
      </c>
      <c r="E6" s="178" t="s">
        <v>8214</v>
      </c>
      <c r="F6" s="221" t="s">
        <v>7</v>
      </c>
      <c r="G6" s="241" t="s">
        <v>7561</v>
      </c>
    </row>
    <row r="7" spans="1:7" s="14" customFormat="1" x14ac:dyDescent="0.25">
      <c r="A7" s="217">
        <f t="shared" si="0"/>
        <v>5</v>
      </c>
      <c r="B7" s="144" t="s">
        <v>19</v>
      </c>
      <c r="C7" s="144" t="s">
        <v>8921</v>
      </c>
      <c r="D7" s="144" t="s">
        <v>6276</v>
      </c>
      <c r="E7" s="144" t="s">
        <v>8922</v>
      </c>
      <c r="F7" s="220" t="s">
        <v>5</v>
      </c>
      <c r="G7" s="240">
        <v>20</v>
      </c>
    </row>
    <row r="8" spans="1:7" s="14" customFormat="1" x14ac:dyDescent="0.2">
      <c r="A8" s="217">
        <f t="shared" si="0"/>
        <v>6</v>
      </c>
      <c r="B8" s="175" t="s">
        <v>1115</v>
      </c>
      <c r="C8" s="175" t="s">
        <v>8216</v>
      </c>
      <c r="D8" s="175" t="s">
        <v>90</v>
      </c>
      <c r="E8" s="176" t="s">
        <v>8214</v>
      </c>
      <c r="F8" s="222" t="s">
        <v>7</v>
      </c>
      <c r="G8" s="241" t="s">
        <v>885</v>
      </c>
    </row>
    <row r="9" spans="1:7" s="14" customFormat="1" x14ac:dyDescent="0.25">
      <c r="A9" s="217">
        <f t="shared" si="0"/>
        <v>7</v>
      </c>
      <c r="B9" s="175" t="s">
        <v>1115</v>
      </c>
      <c r="C9" s="175" t="s">
        <v>8389</v>
      </c>
      <c r="D9" s="71" t="s">
        <v>8390</v>
      </c>
      <c r="E9" s="178" t="s">
        <v>8391</v>
      </c>
      <c r="F9" s="221" t="s">
        <v>5</v>
      </c>
      <c r="G9" s="241" t="s">
        <v>25</v>
      </c>
    </row>
    <row r="10" spans="1:7" s="14" customFormat="1" x14ac:dyDescent="0.25">
      <c r="A10" s="217">
        <f t="shared" si="0"/>
        <v>8</v>
      </c>
      <c r="B10" s="144" t="s">
        <v>1115</v>
      </c>
      <c r="C10" s="144" t="s">
        <v>8581</v>
      </c>
      <c r="D10" s="144" t="s">
        <v>88</v>
      </c>
      <c r="E10" s="207" t="s">
        <v>8579</v>
      </c>
      <c r="F10" s="220" t="s">
        <v>7</v>
      </c>
      <c r="G10" s="240" t="s">
        <v>5338</v>
      </c>
    </row>
    <row r="11" spans="1:7" s="14" customFormat="1" x14ac:dyDescent="0.25">
      <c r="A11" s="217">
        <f t="shared" si="0"/>
        <v>9</v>
      </c>
      <c r="B11" s="144" t="s">
        <v>1115</v>
      </c>
      <c r="C11" s="144" t="s">
        <v>8672</v>
      </c>
      <c r="D11" s="144" t="s">
        <v>4450</v>
      </c>
      <c r="E11" s="144" t="s">
        <v>8642</v>
      </c>
      <c r="F11" s="220" t="s">
        <v>5</v>
      </c>
      <c r="G11" s="240"/>
    </row>
    <row r="12" spans="1:7" s="14" customFormat="1" x14ac:dyDescent="0.25">
      <c r="A12" s="217">
        <f t="shared" si="0"/>
        <v>10</v>
      </c>
      <c r="B12" s="31" t="s">
        <v>8549</v>
      </c>
      <c r="C12" s="144" t="s">
        <v>8540</v>
      </c>
      <c r="D12" s="144"/>
      <c r="E12" s="144" t="s">
        <v>8534</v>
      </c>
      <c r="F12" s="220" t="s">
        <v>5</v>
      </c>
      <c r="G12" s="220">
        <v>133</v>
      </c>
    </row>
    <row r="13" spans="1:7" s="14" customFormat="1" x14ac:dyDescent="0.25">
      <c r="A13" s="217">
        <f t="shared" si="0"/>
        <v>11</v>
      </c>
      <c r="B13" s="144" t="s">
        <v>1327</v>
      </c>
      <c r="C13" s="144" t="s">
        <v>8541</v>
      </c>
      <c r="D13" s="144"/>
      <c r="E13" s="144" t="s">
        <v>8553</v>
      </c>
      <c r="F13" s="220" t="s">
        <v>5</v>
      </c>
      <c r="G13" s="220">
        <v>93</v>
      </c>
    </row>
    <row r="14" spans="1:7" s="14" customFormat="1" x14ac:dyDescent="0.25">
      <c r="A14" s="217">
        <f t="shared" si="0"/>
        <v>12</v>
      </c>
      <c r="B14" s="144" t="s">
        <v>1336</v>
      </c>
      <c r="C14" s="144" t="s">
        <v>8514</v>
      </c>
      <c r="D14" s="144" t="s">
        <v>1215</v>
      </c>
      <c r="E14" s="144" t="s">
        <v>8513</v>
      </c>
      <c r="F14" s="220" t="s">
        <v>5</v>
      </c>
      <c r="G14" s="220">
        <v>13</v>
      </c>
    </row>
    <row r="15" spans="1:7" s="14" customFormat="1" x14ac:dyDescent="0.25">
      <c r="A15" s="217">
        <f t="shared" si="0"/>
        <v>13</v>
      </c>
      <c r="B15" s="177" t="s">
        <v>7497</v>
      </c>
      <c r="C15" s="177" t="s">
        <v>8384</v>
      </c>
      <c r="D15" s="177" t="s">
        <v>1183</v>
      </c>
      <c r="E15" s="63" t="s">
        <v>8383</v>
      </c>
      <c r="F15" s="223" t="s">
        <v>7</v>
      </c>
      <c r="G15" s="242" t="s">
        <v>889</v>
      </c>
    </row>
    <row r="16" spans="1:7" s="14" customFormat="1" x14ac:dyDescent="0.25">
      <c r="A16" s="217">
        <f t="shared" si="0"/>
        <v>14</v>
      </c>
      <c r="B16" s="144" t="s">
        <v>7497</v>
      </c>
      <c r="C16" s="144" t="s">
        <v>8902</v>
      </c>
      <c r="D16" s="144" t="s">
        <v>44</v>
      </c>
      <c r="E16" s="207" t="s">
        <v>8903</v>
      </c>
      <c r="F16" s="220" t="s">
        <v>5</v>
      </c>
      <c r="G16" s="240">
        <v>2</v>
      </c>
    </row>
    <row r="17" spans="1:7" s="14" customFormat="1" x14ac:dyDescent="0.25">
      <c r="A17" s="217">
        <f t="shared" si="0"/>
        <v>15</v>
      </c>
      <c r="B17" s="144" t="s">
        <v>1513</v>
      </c>
      <c r="C17" s="144" t="s">
        <v>8541</v>
      </c>
      <c r="D17" s="144"/>
      <c r="E17" s="144" t="s">
        <v>8534</v>
      </c>
      <c r="F17" s="220" t="s">
        <v>5</v>
      </c>
      <c r="G17" s="220">
        <v>89</v>
      </c>
    </row>
    <row r="18" spans="1:7" s="14" customFormat="1" x14ac:dyDescent="0.25">
      <c r="A18" s="217">
        <f t="shared" si="0"/>
        <v>16</v>
      </c>
      <c r="B18" s="144" t="s">
        <v>8598</v>
      </c>
      <c r="C18" s="144" t="s">
        <v>8540</v>
      </c>
      <c r="D18" s="144"/>
      <c r="E18" s="207" t="s">
        <v>8599</v>
      </c>
      <c r="F18" s="220" t="s">
        <v>5</v>
      </c>
      <c r="G18" s="240">
        <v>17</v>
      </c>
    </row>
    <row r="19" spans="1:7" s="14" customFormat="1" x14ac:dyDescent="0.2">
      <c r="A19" s="217">
        <f t="shared" si="0"/>
        <v>17</v>
      </c>
      <c r="B19" s="175" t="s">
        <v>853</v>
      </c>
      <c r="C19" s="177" t="s">
        <v>8241</v>
      </c>
      <c r="D19" s="175" t="s">
        <v>44</v>
      </c>
      <c r="E19" s="178" t="s">
        <v>8242</v>
      </c>
      <c r="F19" s="221" t="s">
        <v>5</v>
      </c>
      <c r="G19" s="241" t="s">
        <v>28</v>
      </c>
    </row>
    <row r="20" spans="1:7" s="14" customFormat="1" x14ac:dyDescent="0.25">
      <c r="A20" s="217">
        <f t="shared" si="0"/>
        <v>18</v>
      </c>
      <c r="B20" s="30" t="s">
        <v>853</v>
      </c>
      <c r="C20" s="30" t="s">
        <v>8261</v>
      </c>
      <c r="D20" s="177" t="s">
        <v>8262</v>
      </c>
      <c r="E20" s="29" t="s">
        <v>8263</v>
      </c>
      <c r="F20" s="221" t="s">
        <v>5</v>
      </c>
      <c r="G20" s="221" t="s">
        <v>7561</v>
      </c>
    </row>
    <row r="21" spans="1:7" s="14" customFormat="1" x14ac:dyDescent="0.2">
      <c r="A21" s="217">
        <f t="shared" si="0"/>
        <v>19</v>
      </c>
      <c r="B21" s="177" t="s">
        <v>853</v>
      </c>
      <c r="C21" s="177" t="s">
        <v>8287</v>
      </c>
      <c r="D21" s="177" t="s">
        <v>7598</v>
      </c>
      <c r="E21" s="176" t="s">
        <v>8286</v>
      </c>
      <c r="F21" s="222" t="s">
        <v>7</v>
      </c>
      <c r="G21" s="221">
        <v>10</v>
      </c>
    </row>
    <row r="22" spans="1:7" s="14" customFormat="1" x14ac:dyDescent="0.25">
      <c r="A22" s="217">
        <f t="shared" si="0"/>
        <v>20</v>
      </c>
      <c r="B22" s="144" t="s">
        <v>853</v>
      </c>
      <c r="C22" s="144" t="s">
        <v>8574</v>
      </c>
      <c r="D22" s="144" t="s">
        <v>1329</v>
      </c>
      <c r="E22" s="207" t="s">
        <v>8575</v>
      </c>
      <c r="F22" s="220" t="s">
        <v>5</v>
      </c>
      <c r="G22" s="240">
        <v>2</v>
      </c>
    </row>
    <row r="23" spans="1:7" s="14" customFormat="1" x14ac:dyDescent="0.25">
      <c r="A23" s="217">
        <f t="shared" si="0"/>
        <v>21</v>
      </c>
      <c r="B23" s="144" t="s">
        <v>853</v>
      </c>
      <c r="C23" s="144" t="s">
        <v>8583</v>
      </c>
      <c r="D23" s="144" t="s">
        <v>1329</v>
      </c>
      <c r="E23" s="207" t="s">
        <v>8584</v>
      </c>
      <c r="F23" s="220" t="s">
        <v>5</v>
      </c>
      <c r="G23" s="240">
        <v>22</v>
      </c>
    </row>
    <row r="24" spans="1:7" s="14" customFormat="1" x14ac:dyDescent="0.25">
      <c r="A24" s="217">
        <f t="shared" si="0"/>
        <v>22</v>
      </c>
      <c r="B24" s="144" t="s">
        <v>853</v>
      </c>
      <c r="C24" s="144" t="s">
        <v>8621</v>
      </c>
      <c r="D24" s="144" t="s">
        <v>1219</v>
      </c>
      <c r="E24" s="144" t="s">
        <v>8622</v>
      </c>
      <c r="F24" s="220" t="s">
        <v>5</v>
      </c>
      <c r="G24" s="240">
        <v>20</v>
      </c>
    </row>
    <row r="25" spans="1:7" s="14" customFormat="1" x14ac:dyDescent="0.25">
      <c r="A25" s="217">
        <f t="shared" si="0"/>
        <v>23</v>
      </c>
      <c r="B25" s="144" t="s">
        <v>853</v>
      </c>
      <c r="C25" s="144" t="s">
        <v>8727</v>
      </c>
      <c r="D25" s="144" t="s">
        <v>7914</v>
      </c>
      <c r="E25" s="144" t="s">
        <v>8728</v>
      </c>
      <c r="F25" s="220" t="s">
        <v>7</v>
      </c>
      <c r="G25" s="220">
        <v>1</v>
      </c>
    </row>
    <row r="26" spans="1:7" s="14" customFormat="1" x14ac:dyDescent="0.25">
      <c r="A26" s="217">
        <f t="shared" si="0"/>
        <v>24</v>
      </c>
      <c r="B26" s="210" t="s">
        <v>853</v>
      </c>
      <c r="C26" s="210" t="s">
        <v>8805</v>
      </c>
      <c r="D26" s="210" t="s">
        <v>1329</v>
      </c>
      <c r="E26" s="207" t="s">
        <v>8804</v>
      </c>
      <c r="F26" s="224" t="s">
        <v>5</v>
      </c>
      <c r="G26" s="224">
        <v>2</v>
      </c>
    </row>
    <row r="27" spans="1:7" s="14" customFormat="1" x14ac:dyDescent="0.25">
      <c r="A27" s="217">
        <f t="shared" si="0"/>
        <v>25</v>
      </c>
      <c r="B27" s="144" t="s">
        <v>853</v>
      </c>
      <c r="C27" s="144" t="s">
        <v>8912</v>
      </c>
      <c r="D27" s="144" t="s">
        <v>83</v>
      </c>
      <c r="E27" s="207" t="s">
        <v>8913</v>
      </c>
      <c r="F27" s="220" t="s">
        <v>5</v>
      </c>
      <c r="G27" s="240">
        <v>1</v>
      </c>
    </row>
    <row r="28" spans="1:7" s="14" customFormat="1" x14ac:dyDescent="0.25">
      <c r="A28" s="217">
        <f t="shared" si="0"/>
        <v>26</v>
      </c>
      <c r="B28" s="144" t="s">
        <v>1681</v>
      </c>
      <c r="C28" s="144" t="s">
        <v>8660</v>
      </c>
      <c r="D28" s="144" t="s">
        <v>8661</v>
      </c>
      <c r="E28" s="144" t="s">
        <v>8642</v>
      </c>
      <c r="F28" s="220" t="s">
        <v>5</v>
      </c>
      <c r="G28" s="240">
        <v>38</v>
      </c>
    </row>
    <row r="29" spans="1:7" s="14" customFormat="1" x14ac:dyDescent="0.25">
      <c r="A29" s="217">
        <f t="shared" si="0"/>
        <v>27</v>
      </c>
      <c r="B29" s="144" t="s">
        <v>8554</v>
      </c>
      <c r="C29" s="144" t="s">
        <v>8540</v>
      </c>
      <c r="D29" s="90"/>
      <c r="E29" s="144" t="s">
        <v>8551</v>
      </c>
      <c r="F29" s="220" t="s">
        <v>5</v>
      </c>
      <c r="G29" s="220">
        <v>41</v>
      </c>
    </row>
    <row r="30" spans="1:7" s="14" customFormat="1" x14ac:dyDescent="0.25">
      <c r="A30" s="217">
        <f t="shared" si="0"/>
        <v>28</v>
      </c>
      <c r="B30" s="144" t="s">
        <v>8554</v>
      </c>
      <c r="C30" s="144" t="s">
        <v>8688</v>
      </c>
      <c r="D30" s="144"/>
      <c r="E30" s="207" t="s">
        <v>8687</v>
      </c>
      <c r="F30" s="220" t="s">
        <v>5</v>
      </c>
      <c r="G30" s="240">
        <v>13</v>
      </c>
    </row>
    <row r="31" spans="1:7" s="14" customFormat="1" x14ac:dyDescent="0.2">
      <c r="A31" s="217">
        <f t="shared" si="0"/>
        <v>29</v>
      </c>
      <c r="B31" s="175" t="s">
        <v>843</v>
      </c>
      <c r="C31" s="175" t="s">
        <v>8200</v>
      </c>
      <c r="D31" s="175" t="s">
        <v>7598</v>
      </c>
      <c r="E31" s="178" t="s">
        <v>8210</v>
      </c>
      <c r="F31" s="221" t="s">
        <v>7</v>
      </c>
      <c r="G31" s="221">
        <v>10</v>
      </c>
    </row>
    <row r="32" spans="1:7" s="14" customFormat="1" x14ac:dyDescent="0.2">
      <c r="A32" s="217">
        <f t="shared" si="0"/>
        <v>30</v>
      </c>
      <c r="B32" s="175" t="s">
        <v>843</v>
      </c>
      <c r="C32" s="175" t="s">
        <v>8233</v>
      </c>
      <c r="D32" s="175" t="s">
        <v>11</v>
      </c>
      <c r="E32" s="178" t="s">
        <v>8231</v>
      </c>
      <c r="F32" s="221" t="s">
        <v>5</v>
      </c>
      <c r="G32" s="241" t="s">
        <v>26</v>
      </c>
    </row>
    <row r="33" spans="1:7" s="14" customFormat="1" x14ac:dyDescent="0.25">
      <c r="A33" s="217">
        <f t="shared" si="0"/>
        <v>31</v>
      </c>
      <c r="B33" s="30" t="s">
        <v>843</v>
      </c>
      <c r="C33" s="30" t="s">
        <v>8294</v>
      </c>
      <c r="D33" s="30" t="s">
        <v>7921</v>
      </c>
      <c r="E33" s="178" t="s">
        <v>8289</v>
      </c>
      <c r="F33" s="221" t="s">
        <v>7</v>
      </c>
      <c r="G33" s="241" t="s">
        <v>7561</v>
      </c>
    </row>
    <row r="34" spans="1:7" s="14" customFormat="1" x14ac:dyDescent="0.25">
      <c r="A34" s="217">
        <f t="shared" si="0"/>
        <v>32</v>
      </c>
      <c r="B34" s="144" t="s">
        <v>843</v>
      </c>
      <c r="C34" s="144" t="s">
        <v>8496</v>
      </c>
      <c r="D34" s="144" t="s">
        <v>1329</v>
      </c>
      <c r="E34" s="144" t="s">
        <v>8497</v>
      </c>
      <c r="F34" s="220" t="s">
        <v>5</v>
      </c>
      <c r="G34" s="220">
        <v>2</v>
      </c>
    </row>
    <row r="35" spans="1:7" s="14" customFormat="1" x14ac:dyDescent="0.25">
      <c r="A35" s="217">
        <f t="shared" si="0"/>
        <v>33</v>
      </c>
      <c r="B35" s="144" t="s">
        <v>843</v>
      </c>
      <c r="C35" s="144" t="s">
        <v>8568</v>
      </c>
      <c r="D35" s="144" t="s">
        <v>7914</v>
      </c>
      <c r="E35" s="207" t="s">
        <v>8563</v>
      </c>
      <c r="F35" s="220" t="s">
        <v>7</v>
      </c>
      <c r="G35" s="240">
        <v>1</v>
      </c>
    </row>
    <row r="36" spans="1:7" s="14" customFormat="1" x14ac:dyDescent="0.25">
      <c r="A36" s="217">
        <f t="shared" si="0"/>
        <v>34</v>
      </c>
      <c r="B36" s="144" t="s">
        <v>843</v>
      </c>
      <c r="C36" s="144" t="s">
        <v>8719</v>
      </c>
      <c r="D36" s="144" t="s">
        <v>8716</v>
      </c>
      <c r="E36" s="144" t="s">
        <v>8720</v>
      </c>
      <c r="F36" s="220" t="s">
        <v>5</v>
      </c>
      <c r="G36" s="220">
        <v>20</v>
      </c>
    </row>
    <row r="37" spans="1:7" s="14" customFormat="1" x14ac:dyDescent="0.25">
      <c r="A37" s="217">
        <f t="shared" si="0"/>
        <v>35</v>
      </c>
      <c r="B37" s="210" t="s">
        <v>843</v>
      </c>
      <c r="C37" s="210" t="s">
        <v>8785</v>
      </c>
      <c r="D37" s="210" t="s">
        <v>7921</v>
      </c>
      <c r="E37" s="207" t="s">
        <v>8783</v>
      </c>
      <c r="F37" s="224" t="s">
        <v>7</v>
      </c>
      <c r="G37" s="237" t="s">
        <v>7561</v>
      </c>
    </row>
    <row r="38" spans="1:7" s="14" customFormat="1" x14ac:dyDescent="0.25">
      <c r="A38" s="217">
        <f t="shared" si="0"/>
        <v>36</v>
      </c>
      <c r="B38" s="144" t="s">
        <v>843</v>
      </c>
      <c r="C38" s="144" t="s">
        <v>8904</v>
      </c>
      <c r="D38" s="144" t="s">
        <v>44</v>
      </c>
      <c r="E38" s="207" t="s">
        <v>8903</v>
      </c>
      <c r="F38" s="220" t="s">
        <v>5</v>
      </c>
      <c r="G38" s="240">
        <v>2</v>
      </c>
    </row>
    <row r="39" spans="1:7" s="14" customFormat="1" ht="15" customHeight="1" x14ac:dyDescent="0.25">
      <c r="A39" s="217">
        <f t="shared" si="0"/>
        <v>37</v>
      </c>
      <c r="B39" s="144" t="s">
        <v>1178</v>
      </c>
      <c r="C39" s="144" t="s">
        <v>8463</v>
      </c>
      <c r="D39" s="144" t="s">
        <v>90</v>
      </c>
      <c r="E39" s="178" t="s">
        <v>8464</v>
      </c>
      <c r="F39" s="220" t="s">
        <v>7</v>
      </c>
      <c r="G39" s="220" t="s">
        <v>7561</v>
      </c>
    </row>
    <row r="40" spans="1:7" s="14" customFormat="1" x14ac:dyDescent="0.25">
      <c r="A40" s="217">
        <f t="shared" si="0"/>
        <v>38</v>
      </c>
      <c r="B40" s="144" t="s">
        <v>1178</v>
      </c>
      <c r="C40" s="144" t="s">
        <v>8761</v>
      </c>
      <c r="D40" s="144" t="s">
        <v>1329</v>
      </c>
      <c r="E40" s="144" t="s">
        <v>8762</v>
      </c>
      <c r="F40" s="220" t="s">
        <v>5</v>
      </c>
      <c r="G40" s="220">
        <v>2</v>
      </c>
    </row>
    <row r="41" spans="1:7" s="14" customFormat="1" x14ac:dyDescent="0.25">
      <c r="A41" s="217">
        <f t="shared" si="0"/>
        <v>39</v>
      </c>
      <c r="B41" s="144" t="s">
        <v>1178</v>
      </c>
      <c r="C41" s="144" t="s">
        <v>8837</v>
      </c>
      <c r="D41" s="144" t="s">
        <v>7598</v>
      </c>
      <c r="E41" s="144" t="s">
        <v>8835</v>
      </c>
      <c r="F41" s="220" t="s">
        <v>7</v>
      </c>
      <c r="G41" s="220">
        <v>10</v>
      </c>
    </row>
    <row r="42" spans="1:7" s="14" customFormat="1" x14ac:dyDescent="0.25">
      <c r="A42" s="217">
        <f t="shared" si="0"/>
        <v>40</v>
      </c>
      <c r="B42" s="31" t="s">
        <v>8545</v>
      </c>
      <c r="C42" s="144" t="s">
        <v>8540</v>
      </c>
      <c r="D42" s="144"/>
      <c r="E42" s="144" t="s">
        <v>8536</v>
      </c>
      <c r="F42" s="220" t="s">
        <v>5</v>
      </c>
      <c r="G42" s="220">
        <v>119</v>
      </c>
    </row>
    <row r="43" spans="1:7" s="14" customFormat="1" x14ac:dyDescent="0.25">
      <c r="A43" s="217">
        <f t="shared" si="0"/>
        <v>41</v>
      </c>
      <c r="B43" s="210" t="s">
        <v>8796</v>
      </c>
      <c r="C43" s="210" t="s">
        <v>8797</v>
      </c>
      <c r="D43" s="210"/>
      <c r="E43" s="207" t="s">
        <v>8798</v>
      </c>
      <c r="F43" s="224" t="s">
        <v>5</v>
      </c>
      <c r="G43" s="224">
        <v>13</v>
      </c>
    </row>
    <row r="44" spans="1:7" s="14" customFormat="1" x14ac:dyDescent="0.25">
      <c r="A44" s="217">
        <f t="shared" si="0"/>
        <v>42</v>
      </c>
      <c r="B44" s="144" t="s">
        <v>1753</v>
      </c>
      <c r="C44" s="144" t="s">
        <v>8723</v>
      </c>
      <c r="D44" s="144" t="s">
        <v>8652</v>
      </c>
      <c r="E44" s="144" t="s">
        <v>8722</v>
      </c>
      <c r="F44" s="220" t="s">
        <v>5</v>
      </c>
      <c r="G44" s="220" t="s">
        <v>3960</v>
      </c>
    </row>
    <row r="45" spans="1:7" s="14" customFormat="1" x14ac:dyDescent="0.2">
      <c r="A45" s="217">
        <f t="shared" si="0"/>
        <v>43</v>
      </c>
      <c r="B45" s="175" t="s">
        <v>881</v>
      </c>
      <c r="C45" s="175" t="s">
        <v>8226</v>
      </c>
      <c r="D45" s="175" t="s">
        <v>44</v>
      </c>
      <c r="E45" s="178" t="s">
        <v>8227</v>
      </c>
      <c r="F45" s="221" t="s">
        <v>5</v>
      </c>
      <c r="G45" s="241" t="s">
        <v>28</v>
      </c>
    </row>
    <row r="46" spans="1:7" s="14" customFormat="1" x14ac:dyDescent="0.25">
      <c r="A46" s="217">
        <f t="shared" si="0"/>
        <v>44</v>
      </c>
      <c r="B46" s="210" t="s">
        <v>881</v>
      </c>
      <c r="C46" s="210" t="s">
        <v>1845</v>
      </c>
      <c r="D46" s="210"/>
      <c r="E46" s="207" t="s">
        <v>8798</v>
      </c>
      <c r="F46" s="224" t="s">
        <v>5</v>
      </c>
      <c r="G46" s="224">
        <v>28</v>
      </c>
    </row>
    <row r="47" spans="1:7" s="14" customFormat="1" x14ac:dyDescent="0.25">
      <c r="A47" s="217">
        <f t="shared" si="0"/>
        <v>45</v>
      </c>
      <c r="B47" s="210" t="s">
        <v>881</v>
      </c>
      <c r="C47" s="210" t="s">
        <v>8823</v>
      </c>
      <c r="D47" s="210" t="s">
        <v>8824</v>
      </c>
      <c r="E47" s="207" t="s">
        <v>8822</v>
      </c>
      <c r="F47" s="224" t="s">
        <v>5</v>
      </c>
      <c r="G47" s="224">
        <v>22</v>
      </c>
    </row>
    <row r="48" spans="1:7" s="14" customFormat="1" x14ac:dyDescent="0.25">
      <c r="A48" s="217">
        <f t="shared" si="0"/>
        <v>46</v>
      </c>
      <c r="B48" s="210" t="s">
        <v>881</v>
      </c>
      <c r="C48" s="210" t="s">
        <v>8825</v>
      </c>
      <c r="D48" s="210" t="s">
        <v>8635</v>
      </c>
      <c r="E48" s="210" t="s">
        <v>8826</v>
      </c>
      <c r="F48" s="224" t="s">
        <v>5</v>
      </c>
      <c r="G48" s="224">
        <v>18</v>
      </c>
    </row>
    <row r="49" spans="1:7" s="14" customFormat="1" x14ac:dyDescent="0.25">
      <c r="A49" s="217">
        <f t="shared" si="0"/>
        <v>47</v>
      </c>
      <c r="B49" s="210" t="s">
        <v>881</v>
      </c>
      <c r="C49" s="210" t="s">
        <v>8827</v>
      </c>
      <c r="D49" s="210" t="s">
        <v>860</v>
      </c>
      <c r="E49" s="210" t="s">
        <v>8828</v>
      </c>
      <c r="F49" s="224" t="s">
        <v>5</v>
      </c>
      <c r="G49" s="224">
        <v>16</v>
      </c>
    </row>
    <row r="50" spans="1:7" s="14" customFormat="1" x14ac:dyDescent="0.25">
      <c r="A50" s="217">
        <f t="shared" si="0"/>
        <v>48</v>
      </c>
      <c r="B50" s="144" t="s">
        <v>881</v>
      </c>
      <c r="C50" s="144" t="s">
        <v>8859</v>
      </c>
      <c r="D50" s="144" t="s">
        <v>860</v>
      </c>
      <c r="E50" s="144" t="s">
        <v>8844</v>
      </c>
      <c r="F50" s="220" t="s">
        <v>5</v>
      </c>
      <c r="G50" s="220">
        <v>16</v>
      </c>
    </row>
    <row r="51" spans="1:7" s="14" customFormat="1" x14ac:dyDescent="0.25">
      <c r="A51" s="217">
        <f t="shared" si="0"/>
        <v>49</v>
      </c>
      <c r="B51" s="144" t="s">
        <v>881</v>
      </c>
      <c r="C51" s="144" t="s">
        <v>8847</v>
      </c>
      <c r="D51" s="144" t="s">
        <v>860</v>
      </c>
      <c r="E51" s="144" t="s">
        <v>8848</v>
      </c>
      <c r="F51" s="220" t="s">
        <v>5</v>
      </c>
      <c r="G51" s="220">
        <v>16</v>
      </c>
    </row>
    <row r="52" spans="1:7" s="14" customFormat="1" x14ac:dyDescent="0.25">
      <c r="A52" s="217">
        <f t="shared" si="0"/>
        <v>50</v>
      </c>
      <c r="B52" s="144" t="s">
        <v>881</v>
      </c>
      <c r="C52" s="144" t="s">
        <v>8857</v>
      </c>
      <c r="D52" s="144" t="s">
        <v>1219</v>
      </c>
      <c r="E52" s="144" t="s">
        <v>8854</v>
      </c>
      <c r="F52" s="220" t="s">
        <v>8858</v>
      </c>
      <c r="G52" s="220">
        <v>20</v>
      </c>
    </row>
    <row r="53" spans="1:7" s="14" customFormat="1" x14ac:dyDescent="0.25">
      <c r="A53" s="217">
        <f t="shared" si="0"/>
        <v>51</v>
      </c>
      <c r="B53" s="210" t="s">
        <v>8780</v>
      </c>
      <c r="C53" s="210" t="s">
        <v>8781</v>
      </c>
      <c r="D53" s="210"/>
      <c r="E53" s="210" t="s">
        <v>8779</v>
      </c>
      <c r="F53" s="224" t="s">
        <v>5</v>
      </c>
      <c r="G53" s="220">
        <v>13</v>
      </c>
    </row>
    <row r="54" spans="1:7" s="14" customFormat="1" x14ac:dyDescent="0.25">
      <c r="A54" s="217">
        <f t="shared" si="0"/>
        <v>52</v>
      </c>
      <c r="B54" s="144" t="s">
        <v>14</v>
      </c>
      <c r="C54" s="144" t="s">
        <v>8468</v>
      </c>
      <c r="D54" s="144" t="s">
        <v>8469</v>
      </c>
      <c r="E54" s="178" t="s">
        <v>8464</v>
      </c>
      <c r="F54" s="220" t="s">
        <v>7</v>
      </c>
      <c r="G54" s="220" t="s">
        <v>1248</v>
      </c>
    </row>
    <row r="55" spans="1:7" s="14" customFormat="1" x14ac:dyDescent="0.25">
      <c r="A55" s="217">
        <f t="shared" si="0"/>
        <v>53</v>
      </c>
      <c r="B55" s="144" t="s">
        <v>14</v>
      </c>
      <c r="C55" s="144" t="s">
        <v>8585</v>
      </c>
      <c r="D55" s="144" t="s">
        <v>7636</v>
      </c>
      <c r="E55" s="207" t="s">
        <v>8586</v>
      </c>
      <c r="F55" s="220" t="s">
        <v>5</v>
      </c>
      <c r="G55" s="240">
        <v>24</v>
      </c>
    </row>
    <row r="56" spans="1:7" s="14" customFormat="1" x14ac:dyDescent="0.25">
      <c r="A56" s="217">
        <f t="shared" si="0"/>
        <v>54</v>
      </c>
      <c r="B56" s="210" t="s">
        <v>14</v>
      </c>
      <c r="C56" s="210" t="s">
        <v>8816</v>
      </c>
      <c r="D56" s="210" t="s">
        <v>7455</v>
      </c>
      <c r="E56" s="207" t="s">
        <v>8815</v>
      </c>
      <c r="F56" s="224" t="s">
        <v>5</v>
      </c>
      <c r="G56" s="224">
        <v>20</v>
      </c>
    </row>
    <row r="57" spans="1:7" s="14" customFormat="1" x14ac:dyDescent="0.25">
      <c r="A57" s="217">
        <f t="shared" si="0"/>
        <v>55</v>
      </c>
      <c r="B57" s="144" t="s">
        <v>7505</v>
      </c>
      <c r="C57" s="144" t="s">
        <v>8945</v>
      </c>
      <c r="D57" s="144" t="s">
        <v>44</v>
      </c>
      <c r="E57" s="144" t="s">
        <v>8946</v>
      </c>
      <c r="F57" s="220" t="s">
        <v>5</v>
      </c>
      <c r="G57" s="240">
        <v>2</v>
      </c>
    </row>
    <row r="58" spans="1:7" s="14" customFormat="1" x14ac:dyDescent="0.25">
      <c r="A58" s="217">
        <f t="shared" si="0"/>
        <v>56</v>
      </c>
      <c r="B58" s="144" t="s">
        <v>1879</v>
      </c>
      <c r="C58" s="144" t="s">
        <v>8455</v>
      </c>
      <c r="D58" s="144" t="s">
        <v>940</v>
      </c>
      <c r="E58" s="178" t="s">
        <v>8456</v>
      </c>
      <c r="F58" s="220" t="s">
        <v>5</v>
      </c>
      <c r="G58" s="220">
        <v>1</v>
      </c>
    </row>
    <row r="59" spans="1:7" s="14" customFormat="1" x14ac:dyDescent="0.2">
      <c r="A59" s="217">
        <f t="shared" si="0"/>
        <v>57</v>
      </c>
      <c r="B59" s="175" t="s">
        <v>8212</v>
      </c>
      <c r="C59" s="175" t="s">
        <v>8213</v>
      </c>
      <c r="D59" s="175" t="s">
        <v>44</v>
      </c>
      <c r="E59" s="178" t="s">
        <v>8214</v>
      </c>
      <c r="F59" s="221" t="s">
        <v>5</v>
      </c>
      <c r="G59" s="241" t="s">
        <v>28</v>
      </c>
    </row>
    <row r="60" spans="1:7" s="14" customFormat="1" x14ac:dyDescent="0.25">
      <c r="A60" s="217">
        <f t="shared" si="0"/>
        <v>58</v>
      </c>
      <c r="B60" s="144" t="s">
        <v>1916</v>
      </c>
      <c r="C60" s="144" t="s">
        <v>8623</v>
      </c>
      <c r="D60" s="144" t="s">
        <v>1329</v>
      </c>
      <c r="E60" s="144" t="s">
        <v>8624</v>
      </c>
      <c r="F60" s="220" t="s">
        <v>5</v>
      </c>
      <c r="G60" s="240">
        <v>2</v>
      </c>
    </row>
    <row r="61" spans="1:7" s="14" customFormat="1" x14ac:dyDescent="0.25">
      <c r="A61" s="217">
        <f t="shared" si="0"/>
        <v>59</v>
      </c>
      <c r="B61" s="144" t="s">
        <v>1916</v>
      </c>
      <c r="C61" s="144" t="s">
        <v>8651</v>
      </c>
      <c r="D61" s="144" t="s">
        <v>8652</v>
      </c>
      <c r="E61" s="144" t="s">
        <v>8650</v>
      </c>
      <c r="F61" s="220" t="s">
        <v>5</v>
      </c>
      <c r="G61" s="240">
        <v>22</v>
      </c>
    </row>
    <row r="62" spans="1:7" s="14" customFormat="1" x14ac:dyDescent="0.25">
      <c r="A62" s="217">
        <f t="shared" si="0"/>
        <v>60</v>
      </c>
      <c r="B62" s="144" t="s">
        <v>1361</v>
      </c>
      <c r="C62" s="144" t="s">
        <v>8523</v>
      </c>
      <c r="D62" s="144"/>
      <c r="E62" s="144" t="s">
        <v>8520</v>
      </c>
      <c r="F62" s="220" t="s">
        <v>5</v>
      </c>
      <c r="G62" s="220">
        <v>13</v>
      </c>
    </row>
    <row r="63" spans="1:7" s="14" customFormat="1" x14ac:dyDescent="0.25">
      <c r="A63" s="217">
        <f t="shared" si="0"/>
        <v>61</v>
      </c>
      <c r="B63" s="144" t="s">
        <v>8640</v>
      </c>
      <c r="C63" s="31" t="s">
        <v>8641</v>
      </c>
      <c r="D63" s="31"/>
      <c r="E63" s="144" t="s">
        <v>8642</v>
      </c>
      <c r="F63" s="220" t="s">
        <v>5</v>
      </c>
      <c r="G63" s="240">
        <v>13</v>
      </c>
    </row>
    <row r="64" spans="1:7" s="14" customFormat="1" x14ac:dyDescent="0.25">
      <c r="A64" s="217">
        <f t="shared" si="0"/>
        <v>62</v>
      </c>
      <c r="B64" s="144" t="s">
        <v>8862</v>
      </c>
      <c r="C64" s="144" t="s">
        <v>8863</v>
      </c>
      <c r="D64" s="144" t="s">
        <v>1329</v>
      </c>
      <c r="E64" s="144" t="s">
        <v>8861</v>
      </c>
      <c r="F64" s="220" t="s">
        <v>5</v>
      </c>
      <c r="G64" s="220">
        <v>21</v>
      </c>
    </row>
    <row r="65" spans="1:7" s="14" customFormat="1" x14ac:dyDescent="0.25">
      <c r="A65" s="217">
        <f t="shared" si="0"/>
        <v>63</v>
      </c>
      <c r="B65" s="144" t="s">
        <v>8851</v>
      </c>
      <c r="C65" s="144" t="s">
        <v>8436</v>
      </c>
      <c r="D65" s="144" t="s">
        <v>7921</v>
      </c>
      <c r="E65" s="144" t="s">
        <v>8852</v>
      </c>
      <c r="F65" s="220" t="s">
        <v>7</v>
      </c>
      <c r="G65" s="220">
        <v>2</v>
      </c>
    </row>
    <row r="66" spans="1:7" s="14" customFormat="1" x14ac:dyDescent="0.2">
      <c r="A66" s="217">
        <f t="shared" si="0"/>
        <v>64</v>
      </c>
      <c r="B66" s="175" t="s">
        <v>1145</v>
      </c>
      <c r="C66" s="177" t="s">
        <v>8392</v>
      </c>
      <c r="D66" s="175" t="s">
        <v>44</v>
      </c>
      <c r="E66" s="178" t="s">
        <v>8391</v>
      </c>
      <c r="F66" s="221" t="s">
        <v>5</v>
      </c>
      <c r="G66" s="241" t="s">
        <v>32</v>
      </c>
    </row>
    <row r="67" spans="1:7" s="14" customFormat="1" x14ac:dyDescent="0.25">
      <c r="A67" s="217">
        <f t="shared" si="0"/>
        <v>65</v>
      </c>
      <c r="B67" s="144" t="s">
        <v>1145</v>
      </c>
      <c r="C67" s="144" t="s">
        <v>8880</v>
      </c>
      <c r="D67" s="144" t="s">
        <v>44</v>
      </c>
      <c r="E67" s="207" t="s">
        <v>8881</v>
      </c>
      <c r="F67" s="220" t="s">
        <v>5</v>
      </c>
      <c r="G67" s="240">
        <v>2</v>
      </c>
    </row>
    <row r="68" spans="1:7" s="14" customFormat="1" x14ac:dyDescent="0.25">
      <c r="A68" s="217">
        <f t="shared" si="0"/>
        <v>66</v>
      </c>
      <c r="B68" s="175" t="s">
        <v>48</v>
      </c>
      <c r="C68" s="175" t="s">
        <v>8268</v>
      </c>
      <c r="D68" s="30" t="s">
        <v>44</v>
      </c>
      <c r="E68" s="178" t="s">
        <v>8267</v>
      </c>
      <c r="F68" s="221" t="s">
        <v>5</v>
      </c>
      <c r="G68" s="221">
        <v>2</v>
      </c>
    </row>
    <row r="69" spans="1:7" s="14" customFormat="1" x14ac:dyDescent="0.25">
      <c r="A69" s="217">
        <f t="shared" ref="A69:A132" si="1">A68+1</f>
        <v>67</v>
      </c>
      <c r="B69" s="71" t="s">
        <v>48</v>
      </c>
      <c r="C69" s="71" t="s">
        <v>8310</v>
      </c>
      <c r="D69" s="71" t="s">
        <v>11</v>
      </c>
      <c r="E69" s="63" t="s">
        <v>8309</v>
      </c>
      <c r="F69" s="225" t="s">
        <v>5</v>
      </c>
      <c r="G69" s="225" t="s">
        <v>25</v>
      </c>
    </row>
    <row r="70" spans="1:7" s="14" customFormat="1" x14ac:dyDescent="0.25">
      <c r="A70" s="217">
        <f t="shared" si="1"/>
        <v>68</v>
      </c>
      <c r="B70" s="144" t="s">
        <v>883</v>
      </c>
      <c r="C70" s="144" t="s">
        <v>8535</v>
      </c>
      <c r="D70" s="144" t="s">
        <v>7671</v>
      </c>
      <c r="E70" s="144" t="s">
        <v>8536</v>
      </c>
      <c r="F70" s="220" t="s">
        <v>7</v>
      </c>
      <c r="G70" s="220" t="s">
        <v>7561</v>
      </c>
    </row>
    <row r="71" spans="1:7" s="14" customFormat="1" x14ac:dyDescent="0.25">
      <c r="A71" s="217">
        <f t="shared" si="1"/>
        <v>69</v>
      </c>
      <c r="B71" s="144" t="s">
        <v>883</v>
      </c>
      <c r="C71" s="144" t="s">
        <v>8673</v>
      </c>
      <c r="D71" s="144" t="s">
        <v>1329</v>
      </c>
      <c r="E71" s="144" t="s">
        <v>8674</v>
      </c>
      <c r="F71" s="220" t="s">
        <v>5</v>
      </c>
      <c r="G71" s="240">
        <v>2</v>
      </c>
    </row>
    <row r="72" spans="1:7" s="14" customFormat="1" x14ac:dyDescent="0.25">
      <c r="A72" s="217">
        <f t="shared" si="1"/>
        <v>70</v>
      </c>
      <c r="B72" s="210" t="s">
        <v>883</v>
      </c>
      <c r="C72" s="210" t="s">
        <v>8786</v>
      </c>
      <c r="D72" s="210" t="s">
        <v>88</v>
      </c>
      <c r="E72" s="207" t="s">
        <v>8783</v>
      </c>
      <c r="F72" s="224" t="s">
        <v>7</v>
      </c>
      <c r="G72" s="237" t="s">
        <v>7561</v>
      </c>
    </row>
    <row r="73" spans="1:7" s="14" customFormat="1" x14ac:dyDescent="0.25">
      <c r="A73" s="217">
        <f t="shared" si="1"/>
        <v>71</v>
      </c>
      <c r="B73" s="144" t="s">
        <v>1085</v>
      </c>
      <c r="C73" s="144" t="s">
        <v>8492</v>
      </c>
      <c r="D73" s="144" t="s">
        <v>11</v>
      </c>
      <c r="E73" s="144" t="s">
        <v>8488</v>
      </c>
      <c r="F73" s="220" t="s">
        <v>5</v>
      </c>
      <c r="G73" s="220">
        <v>16</v>
      </c>
    </row>
    <row r="74" spans="1:7" s="14" customFormat="1" x14ac:dyDescent="0.2">
      <c r="A74" s="217">
        <f t="shared" si="1"/>
        <v>72</v>
      </c>
      <c r="B74" s="179" t="s">
        <v>702</v>
      </c>
      <c r="C74" s="179" t="s">
        <v>8255</v>
      </c>
      <c r="D74" s="175" t="s">
        <v>44</v>
      </c>
      <c r="E74" s="177" t="s">
        <v>8256</v>
      </c>
      <c r="F74" s="222" t="s">
        <v>5</v>
      </c>
      <c r="G74" s="222">
        <v>2</v>
      </c>
    </row>
    <row r="75" spans="1:7" s="14" customFormat="1" x14ac:dyDescent="0.25">
      <c r="A75" s="217">
        <f t="shared" si="1"/>
        <v>73</v>
      </c>
      <c r="B75" s="144" t="s">
        <v>8906</v>
      </c>
      <c r="C75" s="144" t="s">
        <v>8907</v>
      </c>
      <c r="D75" s="144" t="s">
        <v>8908</v>
      </c>
      <c r="E75" s="207" t="s">
        <v>8903</v>
      </c>
      <c r="F75" s="226" t="s">
        <v>5</v>
      </c>
      <c r="G75" s="240">
        <v>21</v>
      </c>
    </row>
    <row r="76" spans="1:7" s="14" customFormat="1" x14ac:dyDescent="0.25">
      <c r="A76" s="217">
        <f t="shared" si="1"/>
        <v>74</v>
      </c>
      <c r="B76" s="144" t="s">
        <v>8555</v>
      </c>
      <c r="C76" s="144" t="s">
        <v>8540</v>
      </c>
      <c r="D76" s="144"/>
      <c r="E76" s="144" t="s">
        <v>8551</v>
      </c>
      <c r="F76" s="220" t="s">
        <v>5</v>
      </c>
      <c r="G76" s="220">
        <v>49</v>
      </c>
    </row>
    <row r="77" spans="1:7" s="14" customFormat="1" x14ac:dyDescent="0.25">
      <c r="A77" s="217">
        <f t="shared" si="1"/>
        <v>75</v>
      </c>
      <c r="B77" s="144" t="s">
        <v>334</v>
      </c>
      <c r="C77" s="144" t="s">
        <v>8893</v>
      </c>
      <c r="D77" s="144" t="s">
        <v>862</v>
      </c>
      <c r="E77" s="207" t="s">
        <v>8892</v>
      </c>
      <c r="F77" s="219" t="s">
        <v>5</v>
      </c>
      <c r="G77" s="240">
        <v>18</v>
      </c>
    </row>
    <row r="78" spans="1:7" s="14" customFormat="1" x14ac:dyDescent="0.25">
      <c r="A78" s="217">
        <f t="shared" si="1"/>
        <v>76</v>
      </c>
      <c r="B78" s="144" t="s">
        <v>8453</v>
      </c>
      <c r="C78" s="90" t="s">
        <v>8454</v>
      </c>
      <c r="D78" s="144" t="s">
        <v>963</v>
      </c>
      <c r="E78" s="178" t="s">
        <v>8451</v>
      </c>
      <c r="F78" s="220" t="s">
        <v>5</v>
      </c>
      <c r="G78" s="220">
        <v>20</v>
      </c>
    </row>
    <row r="79" spans="1:7" s="14" customFormat="1" x14ac:dyDescent="0.25">
      <c r="A79" s="217">
        <f t="shared" si="1"/>
        <v>77</v>
      </c>
      <c r="B79" s="144" t="s">
        <v>8501</v>
      </c>
      <c r="C79" s="144" t="s">
        <v>8502</v>
      </c>
      <c r="D79" s="144" t="s">
        <v>7438</v>
      </c>
      <c r="E79" s="192" t="s">
        <v>8503</v>
      </c>
      <c r="F79" s="227" t="s">
        <v>5</v>
      </c>
      <c r="G79" s="220" t="s">
        <v>3960</v>
      </c>
    </row>
    <row r="80" spans="1:7" s="14" customFormat="1" x14ac:dyDescent="0.25">
      <c r="A80" s="217">
        <f t="shared" si="1"/>
        <v>78</v>
      </c>
      <c r="B80" s="206" t="s">
        <v>8654</v>
      </c>
      <c r="C80" s="209" t="s">
        <v>8655</v>
      </c>
      <c r="D80" s="209"/>
      <c r="E80" s="144" t="s">
        <v>8653</v>
      </c>
      <c r="F80" s="220" t="s">
        <v>5</v>
      </c>
      <c r="G80" s="240">
        <v>21</v>
      </c>
    </row>
    <row r="81" spans="1:7" s="14" customFormat="1" x14ac:dyDescent="0.2">
      <c r="A81" s="217">
        <f t="shared" si="1"/>
        <v>79</v>
      </c>
      <c r="B81" s="175" t="s">
        <v>111</v>
      </c>
      <c r="C81" s="175" t="s">
        <v>8228</v>
      </c>
      <c r="D81" s="175" t="s">
        <v>963</v>
      </c>
      <c r="E81" s="178" t="s">
        <v>8227</v>
      </c>
      <c r="F81" s="228" t="s">
        <v>5</v>
      </c>
      <c r="G81" s="243" t="s">
        <v>8229</v>
      </c>
    </row>
    <row r="82" spans="1:7" s="14" customFormat="1" x14ac:dyDescent="0.25">
      <c r="A82" s="217">
        <f t="shared" si="1"/>
        <v>80</v>
      </c>
      <c r="B82" s="71" t="s">
        <v>111</v>
      </c>
      <c r="C82" s="71" t="s">
        <v>8237</v>
      </c>
      <c r="D82" s="71" t="s">
        <v>44</v>
      </c>
      <c r="E82" s="3" t="s">
        <v>8238</v>
      </c>
      <c r="F82" s="229" t="s">
        <v>5</v>
      </c>
      <c r="G82" s="225" t="s">
        <v>28</v>
      </c>
    </row>
    <row r="83" spans="1:7" s="14" customFormat="1" x14ac:dyDescent="0.2">
      <c r="A83" s="217">
        <f t="shared" si="1"/>
        <v>81</v>
      </c>
      <c r="B83" s="175" t="s">
        <v>111</v>
      </c>
      <c r="C83" s="175" t="s">
        <v>8245</v>
      </c>
      <c r="D83" s="31" t="s">
        <v>11</v>
      </c>
      <c r="E83" s="176" t="s">
        <v>8246</v>
      </c>
      <c r="F83" s="221" t="s">
        <v>5</v>
      </c>
      <c r="G83" s="221">
        <v>20</v>
      </c>
    </row>
    <row r="84" spans="1:7" s="14" customFormat="1" x14ac:dyDescent="0.2">
      <c r="A84" s="217">
        <f t="shared" si="1"/>
        <v>82</v>
      </c>
      <c r="B84" s="175" t="s">
        <v>111</v>
      </c>
      <c r="C84" s="175" t="s">
        <v>8250</v>
      </c>
      <c r="D84" s="175" t="s">
        <v>8251</v>
      </c>
      <c r="E84" s="178" t="s">
        <v>8252</v>
      </c>
      <c r="F84" s="221" t="s">
        <v>5</v>
      </c>
      <c r="G84" s="241" t="s">
        <v>49</v>
      </c>
    </row>
    <row r="85" spans="1:7" s="14" customFormat="1" x14ac:dyDescent="0.25">
      <c r="A85" s="217">
        <f t="shared" si="1"/>
        <v>83</v>
      </c>
      <c r="B85" s="30" t="s">
        <v>111</v>
      </c>
      <c r="C85" s="30" t="s">
        <v>8264</v>
      </c>
      <c r="D85" s="175" t="s">
        <v>910</v>
      </c>
      <c r="E85" s="175" t="s">
        <v>8265</v>
      </c>
      <c r="F85" s="221" t="s">
        <v>7</v>
      </c>
      <c r="G85" s="241" t="s">
        <v>40</v>
      </c>
    </row>
    <row r="86" spans="1:7" s="14" customFormat="1" x14ac:dyDescent="0.25">
      <c r="A86" s="217">
        <f t="shared" si="1"/>
        <v>84</v>
      </c>
      <c r="B86" s="30" t="s">
        <v>111</v>
      </c>
      <c r="C86" s="30" t="s">
        <v>8269</v>
      </c>
      <c r="D86" s="30" t="s">
        <v>8270</v>
      </c>
      <c r="E86" s="178" t="s">
        <v>8267</v>
      </c>
      <c r="F86" s="221" t="s">
        <v>5</v>
      </c>
      <c r="G86" s="221">
        <v>20</v>
      </c>
    </row>
    <row r="87" spans="1:7" s="14" customFormat="1" x14ac:dyDescent="0.25">
      <c r="A87" s="217">
        <f t="shared" si="1"/>
        <v>85</v>
      </c>
      <c r="B87" s="30" t="s">
        <v>111</v>
      </c>
      <c r="C87" s="30" t="s">
        <v>8273</v>
      </c>
      <c r="D87" s="30" t="s">
        <v>44</v>
      </c>
      <c r="E87" s="176" t="s">
        <v>8274</v>
      </c>
      <c r="F87" s="229" t="s">
        <v>5</v>
      </c>
      <c r="G87" s="221">
        <v>2</v>
      </c>
    </row>
    <row r="88" spans="1:7" s="14" customFormat="1" x14ac:dyDescent="0.2">
      <c r="A88" s="217">
        <f t="shared" si="1"/>
        <v>86</v>
      </c>
      <c r="B88" s="175" t="s">
        <v>111</v>
      </c>
      <c r="C88" s="177" t="s">
        <v>8285</v>
      </c>
      <c r="D88" s="175" t="s">
        <v>8251</v>
      </c>
      <c r="E88" s="177" t="s">
        <v>8286</v>
      </c>
      <c r="F88" s="222" t="s">
        <v>5</v>
      </c>
      <c r="G88" s="222">
        <v>18</v>
      </c>
    </row>
    <row r="89" spans="1:7" s="14" customFormat="1" x14ac:dyDescent="0.25">
      <c r="A89" s="217">
        <f t="shared" si="1"/>
        <v>87</v>
      </c>
      <c r="B89" s="175" t="s">
        <v>111</v>
      </c>
      <c r="C89" s="196" t="s">
        <v>8303</v>
      </c>
      <c r="D89" s="71" t="s">
        <v>8304</v>
      </c>
      <c r="E89" s="178" t="s">
        <v>8305</v>
      </c>
      <c r="F89" s="221" t="s">
        <v>5</v>
      </c>
      <c r="G89" s="241" t="s">
        <v>25</v>
      </c>
    </row>
    <row r="90" spans="1:7" s="14" customFormat="1" x14ac:dyDescent="0.25">
      <c r="A90" s="217">
        <f t="shared" si="1"/>
        <v>88</v>
      </c>
      <c r="B90" s="175" t="s">
        <v>111</v>
      </c>
      <c r="C90" s="175" t="s">
        <v>8308</v>
      </c>
      <c r="D90" s="175" t="s">
        <v>44</v>
      </c>
      <c r="E90" s="63" t="s">
        <v>8309</v>
      </c>
      <c r="F90" s="230" t="s">
        <v>5</v>
      </c>
      <c r="G90" s="225" t="s">
        <v>28</v>
      </c>
    </row>
    <row r="91" spans="1:7" s="14" customFormat="1" x14ac:dyDescent="0.2">
      <c r="A91" s="217">
        <f t="shared" si="1"/>
        <v>89</v>
      </c>
      <c r="B91" s="175" t="s">
        <v>111</v>
      </c>
      <c r="C91" s="175" t="s">
        <v>5025</v>
      </c>
      <c r="D91" s="175" t="s">
        <v>44</v>
      </c>
      <c r="E91" s="178" t="s">
        <v>8333</v>
      </c>
      <c r="F91" s="221" t="s">
        <v>5</v>
      </c>
      <c r="G91" s="241" t="s">
        <v>28</v>
      </c>
    </row>
    <row r="92" spans="1:7" s="14" customFormat="1" x14ac:dyDescent="0.25">
      <c r="A92" s="217">
        <f t="shared" si="1"/>
        <v>90</v>
      </c>
      <c r="B92" s="179" t="s">
        <v>111</v>
      </c>
      <c r="C92" s="179" t="s">
        <v>8342</v>
      </c>
      <c r="D92" s="71" t="s">
        <v>8251</v>
      </c>
      <c r="E92" s="180" t="s">
        <v>8343</v>
      </c>
      <c r="F92" s="231" t="s">
        <v>5</v>
      </c>
      <c r="G92" s="244" t="s">
        <v>49</v>
      </c>
    </row>
    <row r="93" spans="1:7" s="14" customFormat="1" x14ac:dyDescent="0.2">
      <c r="A93" s="217">
        <f t="shared" si="1"/>
        <v>91</v>
      </c>
      <c r="B93" s="175" t="s">
        <v>111</v>
      </c>
      <c r="C93" s="175" t="s">
        <v>8362</v>
      </c>
      <c r="D93" s="175" t="s">
        <v>7455</v>
      </c>
      <c r="E93" s="178" t="s">
        <v>8361</v>
      </c>
      <c r="F93" s="232" t="s">
        <v>5</v>
      </c>
      <c r="G93" s="239" t="s">
        <v>25</v>
      </c>
    </row>
    <row r="94" spans="1:7" s="14" customFormat="1" x14ac:dyDescent="0.25">
      <c r="A94" s="217">
        <f t="shared" si="1"/>
        <v>92</v>
      </c>
      <c r="B94" s="3" t="s">
        <v>111</v>
      </c>
      <c r="C94" s="3" t="s">
        <v>8376</v>
      </c>
      <c r="D94" s="71" t="s">
        <v>8377</v>
      </c>
      <c r="E94" s="29" t="s">
        <v>8375</v>
      </c>
      <c r="F94" s="232" t="s">
        <v>5</v>
      </c>
      <c r="G94" s="232">
        <v>22</v>
      </c>
    </row>
    <row r="95" spans="1:7" s="14" customFormat="1" x14ac:dyDescent="0.25">
      <c r="A95" s="217">
        <f t="shared" si="1"/>
        <v>93</v>
      </c>
      <c r="B95" s="177" t="s">
        <v>111</v>
      </c>
      <c r="C95" s="175" t="s">
        <v>8378</v>
      </c>
      <c r="D95" s="71" t="s">
        <v>8379</v>
      </c>
      <c r="E95" s="178" t="s">
        <v>8380</v>
      </c>
      <c r="F95" s="232" t="s">
        <v>5</v>
      </c>
      <c r="G95" s="239" t="s">
        <v>26</v>
      </c>
    </row>
    <row r="96" spans="1:7" s="14" customFormat="1" x14ac:dyDescent="0.2">
      <c r="A96" s="217">
        <f t="shared" si="1"/>
        <v>94</v>
      </c>
      <c r="B96" s="179" t="s">
        <v>111</v>
      </c>
      <c r="C96" s="179" t="s">
        <v>8419</v>
      </c>
      <c r="D96" s="179" t="s">
        <v>11</v>
      </c>
      <c r="E96" s="178" t="s">
        <v>8420</v>
      </c>
      <c r="F96" s="221" t="s">
        <v>5</v>
      </c>
      <c r="G96" s="221">
        <v>22</v>
      </c>
    </row>
    <row r="97" spans="1:7" s="14" customFormat="1" x14ac:dyDescent="0.25">
      <c r="A97" s="217">
        <f t="shared" si="1"/>
        <v>95</v>
      </c>
      <c r="B97" s="144" t="s">
        <v>111</v>
      </c>
      <c r="C97" s="144" t="s">
        <v>8531</v>
      </c>
      <c r="D97" s="144" t="s">
        <v>862</v>
      </c>
      <c r="E97" s="144" t="s">
        <v>8528</v>
      </c>
      <c r="F97" s="220" t="s">
        <v>5</v>
      </c>
      <c r="G97" s="220" t="s">
        <v>8532</v>
      </c>
    </row>
    <row r="98" spans="1:7" s="14" customFormat="1" x14ac:dyDescent="0.25">
      <c r="A98" s="217">
        <f t="shared" si="1"/>
        <v>96</v>
      </c>
      <c r="B98" s="210" t="s">
        <v>111</v>
      </c>
      <c r="C98" s="210" t="s">
        <v>8787</v>
      </c>
      <c r="D98" s="210" t="s">
        <v>7455</v>
      </c>
      <c r="E98" s="212" t="s">
        <v>8788</v>
      </c>
      <c r="F98" s="224" t="s">
        <v>5</v>
      </c>
      <c r="G98" s="237" t="s">
        <v>25</v>
      </c>
    </row>
    <row r="99" spans="1:7" s="14" customFormat="1" x14ac:dyDescent="0.25">
      <c r="A99" s="217">
        <f t="shared" si="1"/>
        <v>97</v>
      </c>
      <c r="B99" s="210" t="s">
        <v>111</v>
      </c>
      <c r="C99" s="210" t="s">
        <v>8791</v>
      </c>
      <c r="D99" s="210" t="s">
        <v>1329</v>
      </c>
      <c r="E99" s="207" t="s">
        <v>8792</v>
      </c>
      <c r="F99" s="224" t="s">
        <v>5</v>
      </c>
      <c r="G99" s="224">
        <v>2</v>
      </c>
    </row>
    <row r="100" spans="1:7" s="14" customFormat="1" x14ac:dyDescent="0.25">
      <c r="A100" s="217">
        <f t="shared" si="1"/>
        <v>98</v>
      </c>
      <c r="B100" s="144" t="s">
        <v>111</v>
      </c>
      <c r="C100" s="144" t="s">
        <v>8905</v>
      </c>
      <c r="D100" s="144" t="s">
        <v>7455</v>
      </c>
      <c r="E100" s="207" t="s">
        <v>8903</v>
      </c>
      <c r="F100" s="220" t="s">
        <v>5</v>
      </c>
      <c r="G100" s="240">
        <v>20</v>
      </c>
    </row>
    <row r="101" spans="1:7" s="14" customFormat="1" x14ac:dyDescent="0.25">
      <c r="A101" s="217">
        <f t="shared" si="1"/>
        <v>99</v>
      </c>
      <c r="B101" s="144" t="s">
        <v>111</v>
      </c>
      <c r="C101" s="144" t="s">
        <v>8926</v>
      </c>
      <c r="D101" s="144" t="s">
        <v>8927</v>
      </c>
      <c r="E101" s="144" t="s">
        <v>8924</v>
      </c>
      <c r="F101" s="220" t="s">
        <v>7</v>
      </c>
      <c r="G101" s="240">
        <v>1</v>
      </c>
    </row>
    <row r="102" spans="1:7" s="14" customFormat="1" x14ac:dyDescent="0.25">
      <c r="A102" s="217">
        <f t="shared" si="1"/>
        <v>100</v>
      </c>
      <c r="B102" s="144" t="s">
        <v>111</v>
      </c>
      <c r="C102" s="144" t="s">
        <v>8928</v>
      </c>
      <c r="D102" s="144" t="s">
        <v>862</v>
      </c>
      <c r="E102" s="144" t="s">
        <v>8929</v>
      </c>
      <c r="F102" s="220" t="s">
        <v>5</v>
      </c>
      <c r="G102" s="240">
        <v>16</v>
      </c>
    </row>
    <row r="103" spans="1:7" s="14" customFormat="1" x14ac:dyDescent="0.25">
      <c r="A103" s="217">
        <f t="shared" si="1"/>
        <v>101</v>
      </c>
      <c r="B103" s="144" t="s">
        <v>1041</v>
      </c>
      <c r="C103" s="144" t="s">
        <v>8600</v>
      </c>
      <c r="D103" s="144" t="s">
        <v>862</v>
      </c>
      <c r="E103" s="207" t="s">
        <v>8599</v>
      </c>
      <c r="F103" s="220" t="s">
        <v>5</v>
      </c>
      <c r="G103" s="240">
        <v>28</v>
      </c>
    </row>
    <row r="104" spans="1:7" s="14" customFormat="1" x14ac:dyDescent="0.25">
      <c r="A104" s="217">
        <f t="shared" si="1"/>
        <v>102</v>
      </c>
      <c r="B104" s="144" t="s">
        <v>1041</v>
      </c>
      <c r="C104" s="144" t="s">
        <v>8614</v>
      </c>
      <c r="D104" s="144" t="s">
        <v>862</v>
      </c>
      <c r="E104" s="144" t="s">
        <v>8615</v>
      </c>
      <c r="F104" s="220" t="s">
        <v>5</v>
      </c>
      <c r="G104" s="240">
        <v>18</v>
      </c>
    </row>
    <row r="105" spans="1:7" s="14" customFormat="1" x14ac:dyDescent="0.25">
      <c r="A105" s="217">
        <f t="shared" si="1"/>
        <v>103</v>
      </c>
      <c r="B105" s="144" t="s">
        <v>1041</v>
      </c>
      <c r="C105" s="144" t="s">
        <v>8620</v>
      </c>
      <c r="D105" s="144" t="s">
        <v>1329</v>
      </c>
      <c r="E105" s="144" t="s">
        <v>8622</v>
      </c>
      <c r="F105" s="220" t="s">
        <v>5</v>
      </c>
      <c r="G105" s="240">
        <v>2</v>
      </c>
    </row>
    <row r="106" spans="1:7" s="14" customFormat="1" x14ac:dyDescent="0.25">
      <c r="A106" s="217">
        <f t="shared" si="1"/>
        <v>104</v>
      </c>
      <c r="B106" s="144" t="s">
        <v>1041</v>
      </c>
      <c r="C106" s="144" t="s">
        <v>8634</v>
      </c>
      <c r="D106" s="144" t="s">
        <v>8635</v>
      </c>
      <c r="E106" s="144" t="s">
        <v>8636</v>
      </c>
      <c r="F106" s="220" t="s">
        <v>5</v>
      </c>
      <c r="G106" s="240">
        <v>18</v>
      </c>
    </row>
    <row r="107" spans="1:7" s="14" customFormat="1" x14ac:dyDescent="0.25">
      <c r="A107" s="217">
        <f t="shared" si="1"/>
        <v>105</v>
      </c>
      <c r="B107" s="144" t="s">
        <v>1041</v>
      </c>
      <c r="C107" s="144" t="s">
        <v>8702</v>
      </c>
      <c r="D107" s="144" t="s">
        <v>860</v>
      </c>
      <c r="E107" s="207" t="s">
        <v>8700</v>
      </c>
      <c r="F107" s="220" t="s">
        <v>5</v>
      </c>
      <c r="G107" s="220">
        <v>20</v>
      </c>
    </row>
    <row r="108" spans="1:7" s="14" customFormat="1" x14ac:dyDescent="0.25">
      <c r="A108" s="217">
        <f t="shared" si="1"/>
        <v>106</v>
      </c>
      <c r="B108" s="144" t="s">
        <v>1041</v>
      </c>
      <c r="C108" s="144" t="s">
        <v>8704</v>
      </c>
      <c r="D108" s="144" t="s">
        <v>862</v>
      </c>
      <c r="E108" s="207" t="s">
        <v>8705</v>
      </c>
      <c r="F108" s="220" t="s">
        <v>5</v>
      </c>
      <c r="G108" s="220">
        <v>22</v>
      </c>
    </row>
    <row r="109" spans="1:7" s="14" customFormat="1" x14ac:dyDescent="0.25">
      <c r="A109" s="217">
        <f t="shared" si="1"/>
        <v>107</v>
      </c>
      <c r="B109" s="144" t="s">
        <v>1041</v>
      </c>
      <c r="C109" s="144" t="s">
        <v>8724</v>
      </c>
      <c r="D109" s="144" t="s">
        <v>862</v>
      </c>
      <c r="E109" s="144" t="s">
        <v>8722</v>
      </c>
      <c r="F109" s="220" t="s">
        <v>5</v>
      </c>
      <c r="G109" s="220">
        <v>18</v>
      </c>
    </row>
    <row r="110" spans="1:7" s="14" customFormat="1" x14ac:dyDescent="0.25">
      <c r="A110" s="217">
        <f t="shared" si="1"/>
        <v>108</v>
      </c>
      <c r="B110" s="144" t="s">
        <v>1041</v>
      </c>
      <c r="C110" s="144" t="s">
        <v>8748</v>
      </c>
      <c r="D110" s="144" t="s">
        <v>862</v>
      </c>
      <c r="E110" s="144" t="s">
        <v>8745</v>
      </c>
      <c r="F110" s="220" t="s">
        <v>5</v>
      </c>
      <c r="G110" s="220">
        <v>20</v>
      </c>
    </row>
    <row r="111" spans="1:7" s="14" customFormat="1" x14ac:dyDescent="0.25">
      <c r="A111" s="217">
        <f t="shared" si="1"/>
        <v>109</v>
      </c>
      <c r="B111" s="210" t="s">
        <v>1041</v>
      </c>
      <c r="C111" s="210" t="s">
        <v>8813</v>
      </c>
      <c r="D111" s="210" t="s">
        <v>1329</v>
      </c>
      <c r="E111" s="207" t="s">
        <v>8810</v>
      </c>
      <c r="F111" s="224" t="s">
        <v>5</v>
      </c>
      <c r="G111" s="224">
        <v>2</v>
      </c>
    </row>
    <row r="112" spans="1:7" s="14" customFormat="1" x14ac:dyDescent="0.25">
      <c r="A112" s="217">
        <f t="shared" si="1"/>
        <v>110</v>
      </c>
      <c r="B112" s="176" t="s">
        <v>239</v>
      </c>
      <c r="C112" s="176" t="s">
        <v>8426</v>
      </c>
      <c r="D112" s="176" t="s">
        <v>8377</v>
      </c>
      <c r="E112" s="63" t="s">
        <v>8427</v>
      </c>
      <c r="F112" s="233" t="s">
        <v>5</v>
      </c>
      <c r="G112" s="230">
        <v>18</v>
      </c>
    </row>
    <row r="113" spans="1:7" s="14" customFormat="1" x14ac:dyDescent="0.25">
      <c r="A113" s="217">
        <f t="shared" si="1"/>
        <v>111</v>
      </c>
      <c r="B113" s="144" t="s">
        <v>239</v>
      </c>
      <c r="C113" s="144" t="s">
        <v>8458</v>
      </c>
      <c r="D113" s="144" t="s">
        <v>862</v>
      </c>
      <c r="E113" s="178" t="s">
        <v>8459</v>
      </c>
      <c r="F113" s="220" t="s">
        <v>5</v>
      </c>
      <c r="G113" s="220">
        <v>18</v>
      </c>
    </row>
    <row r="114" spans="1:7" s="14" customFormat="1" x14ac:dyDescent="0.25">
      <c r="A114" s="217">
        <f t="shared" si="1"/>
        <v>112</v>
      </c>
      <c r="B114" s="144" t="s">
        <v>239</v>
      </c>
      <c r="C114" s="144" t="s">
        <v>8491</v>
      </c>
      <c r="D114" s="144" t="s">
        <v>880</v>
      </c>
      <c r="E114" s="144" t="s">
        <v>8488</v>
      </c>
      <c r="F114" s="220" t="s">
        <v>5</v>
      </c>
      <c r="G114" s="220">
        <v>16</v>
      </c>
    </row>
    <row r="115" spans="1:7" s="14" customFormat="1" x14ac:dyDescent="0.25">
      <c r="A115" s="217">
        <f t="shared" si="1"/>
        <v>113</v>
      </c>
      <c r="B115" s="144" t="s">
        <v>239</v>
      </c>
      <c r="C115" s="144" t="s">
        <v>8936</v>
      </c>
      <c r="D115" s="144" t="s">
        <v>862</v>
      </c>
      <c r="E115" s="144" t="s">
        <v>8937</v>
      </c>
      <c r="F115" s="220" t="s">
        <v>5</v>
      </c>
      <c r="G115" s="240">
        <v>18</v>
      </c>
    </row>
    <row r="116" spans="1:7" s="14" customFormat="1" x14ac:dyDescent="0.25">
      <c r="A116" s="217">
        <f t="shared" si="1"/>
        <v>114</v>
      </c>
      <c r="B116" s="144" t="s">
        <v>378</v>
      </c>
      <c r="C116" s="144" t="s">
        <v>8755</v>
      </c>
      <c r="D116" s="144" t="s">
        <v>880</v>
      </c>
      <c r="E116" s="144" t="s">
        <v>8754</v>
      </c>
      <c r="F116" s="220" t="s">
        <v>5</v>
      </c>
      <c r="G116" s="220">
        <v>16</v>
      </c>
    </row>
    <row r="117" spans="1:7" s="14" customFormat="1" x14ac:dyDescent="0.25">
      <c r="A117" s="217">
        <f t="shared" si="1"/>
        <v>115</v>
      </c>
      <c r="B117" s="144" t="s">
        <v>378</v>
      </c>
      <c r="C117" s="144" t="s">
        <v>8842</v>
      </c>
      <c r="D117" s="144" t="s">
        <v>862</v>
      </c>
      <c r="E117" s="144" t="s">
        <v>8843</v>
      </c>
      <c r="F117" s="220" t="s">
        <v>5</v>
      </c>
      <c r="G117" s="220">
        <v>18</v>
      </c>
    </row>
    <row r="118" spans="1:7" s="14" customFormat="1" x14ac:dyDescent="0.25">
      <c r="A118" s="217">
        <f t="shared" si="1"/>
        <v>116</v>
      </c>
      <c r="B118" s="144" t="s">
        <v>378</v>
      </c>
      <c r="C118" s="144" t="s">
        <v>8864</v>
      </c>
      <c r="D118" s="144" t="s">
        <v>862</v>
      </c>
      <c r="E118" s="144" t="s">
        <v>8865</v>
      </c>
      <c r="F118" s="220" t="s">
        <v>5</v>
      </c>
      <c r="G118" s="220">
        <v>18</v>
      </c>
    </row>
    <row r="119" spans="1:7" s="14" customFormat="1" x14ac:dyDescent="0.25">
      <c r="A119" s="217">
        <f t="shared" si="1"/>
        <v>117</v>
      </c>
      <c r="B119" s="71" t="s">
        <v>86</v>
      </c>
      <c r="C119" s="194" t="s">
        <v>8199</v>
      </c>
      <c r="D119" s="71" t="s">
        <v>11</v>
      </c>
      <c r="E119" s="178" t="s">
        <v>8210</v>
      </c>
      <c r="F119" s="221" t="s">
        <v>5</v>
      </c>
      <c r="G119" s="241" t="s">
        <v>38</v>
      </c>
    </row>
    <row r="120" spans="1:7" s="14" customFormat="1" x14ac:dyDescent="0.25">
      <c r="A120" s="217">
        <f t="shared" si="1"/>
        <v>118</v>
      </c>
      <c r="B120" s="30" t="s">
        <v>86</v>
      </c>
      <c r="C120" s="30" t="s">
        <v>8201</v>
      </c>
      <c r="D120" s="30" t="s">
        <v>8202</v>
      </c>
      <c r="E120" s="178" t="s">
        <v>8210</v>
      </c>
      <c r="F120" s="221" t="s">
        <v>7</v>
      </c>
      <c r="G120" s="241" t="s">
        <v>68</v>
      </c>
    </row>
    <row r="121" spans="1:7" s="14" customFormat="1" x14ac:dyDescent="0.2">
      <c r="A121" s="217">
        <f t="shared" si="1"/>
        <v>119</v>
      </c>
      <c r="B121" s="175" t="s">
        <v>86</v>
      </c>
      <c r="C121" s="175" t="s">
        <v>8387</v>
      </c>
      <c r="D121" s="175" t="s">
        <v>8270</v>
      </c>
      <c r="E121" s="178" t="s">
        <v>8386</v>
      </c>
      <c r="F121" s="221" t="s">
        <v>5</v>
      </c>
      <c r="G121" s="221">
        <v>24</v>
      </c>
    </row>
    <row r="122" spans="1:7" s="14" customFormat="1" x14ac:dyDescent="0.2">
      <c r="A122" s="217">
        <f t="shared" si="1"/>
        <v>120</v>
      </c>
      <c r="B122" s="175" t="s">
        <v>86</v>
      </c>
      <c r="C122" s="175" t="s">
        <v>8414</v>
      </c>
      <c r="D122" s="175" t="s">
        <v>11</v>
      </c>
      <c r="E122" s="178" t="s">
        <v>8410</v>
      </c>
      <c r="F122" s="221" t="s">
        <v>5</v>
      </c>
      <c r="G122" s="221">
        <v>20</v>
      </c>
    </row>
    <row r="123" spans="1:7" s="14" customFormat="1" x14ac:dyDescent="0.2">
      <c r="A123" s="217">
        <f t="shared" si="1"/>
        <v>121</v>
      </c>
      <c r="B123" s="175" t="s">
        <v>86</v>
      </c>
      <c r="C123" s="175" t="s">
        <v>8418</v>
      </c>
      <c r="D123" s="175" t="s">
        <v>1215</v>
      </c>
      <c r="E123" s="180" t="s">
        <v>8416</v>
      </c>
      <c r="F123" s="228" t="s">
        <v>5</v>
      </c>
      <c r="G123" s="243" t="s">
        <v>34</v>
      </c>
    </row>
    <row r="124" spans="1:7" s="14" customFormat="1" x14ac:dyDescent="0.25">
      <c r="A124" s="217">
        <f t="shared" si="1"/>
        <v>122</v>
      </c>
      <c r="B124" s="144" t="s">
        <v>86</v>
      </c>
      <c r="C124" s="144" t="s">
        <v>8473</v>
      </c>
      <c r="D124" s="144" t="s">
        <v>11</v>
      </c>
      <c r="E124" s="178" t="s">
        <v>8464</v>
      </c>
      <c r="F124" s="220" t="s">
        <v>5</v>
      </c>
      <c r="G124" s="220">
        <v>18</v>
      </c>
    </row>
    <row r="125" spans="1:7" s="14" customFormat="1" x14ac:dyDescent="0.25">
      <c r="A125" s="217">
        <f t="shared" si="1"/>
        <v>123</v>
      </c>
      <c r="B125" s="144" t="s">
        <v>86</v>
      </c>
      <c r="C125" s="144" t="s">
        <v>8504</v>
      </c>
      <c r="D125" s="144" t="s">
        <v>862</v>
      </c>
      <c r="E125" s="144" t="s">
        <v>8503</v>
      </c>
      <c r="F125" s="220" t="s">
        <v>5</v>
      </c>
      <c r="G125" s="220">
        <v>18</v>
      </c>
    </row>
    <row r="126" spans="1:7" s="14" customFormat="1" x14ac:dyDescent="0.25">
      <c r="A126" s="217">
        <f t="shared" si="1"/>
        <v>124</v>
      </c>
      <c r="B126" s="144" t="s">
        <v>86</v>
      </c>
      <c r="C126" s="144" t="s">
        <v>8515</v>
      </c>
      <c r="D126" s="144" t="s">
        <v>7455</v>
      </c>
      <c r="E126" s="144" t="s">
        <v>8513</v>
      </c>
      <c r="F126" s="220" t="s">
        <v>5</v>
      </c>
      <c r="G126" s="220">
        <v>22</v>
      </c>
    </row>
    <row r="127" spans="1:7" s="14" customFormat="1" x14ac:dyDescent="0.25">
      <c r="A127" s="217">
        <f t="shared" si="1"/>
        <v>125</v>
      </c>
      <c r="B127" s="144" t="s">
        <v>86</v>
      </c>
      <c r="C127" s="144" t="s">
        <v>8597</v>
      </c>
      <c r="D127" s="144" t="s">
        <v>1219</v>
      </c>
      <c r="E127" s="207" t="s">
        <v>8596</v>
      </c>
      <c r="F127" s="226" t="s">
        <v>5</v>
      </c>
      <c r="G127" s="240">
        <v>20</v>
      </c>
    </row>
    <row r="128" spans="1:7" s="14" customFormat="1" x14ac:dyDescent="0.25">
      <c r="A128" s="217">
        <f t="shared" si="1"/>
        <v>126</v>
      </c>
      <c r="B128" s="144" t="s">
        <v>86</v>
      </c>
      <c r="C128" s="144" t="s">
        <v>5642</v>
      </c>
      <c r="D128" s="144" t="s">
        <v>8616</v>
      </c>
      <c r="E128" s="144" t="s">
        <v>8617</v>
      </c>
      <c r="F128" s="220" t="s">
        <v>5</v>
      </c>
      <c r="G128" s="240">
        <v>16</v>
      </c>
    </row>
    <row r="129" spans="1:7" s="14" customFormat="1" x14ac:dyDescent="0.25">
      <c r="A129" s="217">
        <f t="shared" si="1"/>
        <v>127</v>
      </c>
      <c r="B129" s="144" t="s">
        <v>86</v>
      </c>
      <c r="C129" s="144" t="s">
        <v>8631</v>
      </c>
      <c r="D129" s="144" t="s">
        <v>1187</v>
      </c>
      <c r="E129" s="144" t="s">
        <v>8630</v>
      </c>
      <c r="F129" s="220" t="s">
        <v>5</v>
      </c>
      <c r="G129" s="240">
        <v>21</v>
      </c>
    </row>
    <row r="130" spans="1:7" s="14" customFormat="1" x14ac:dyDescent="0.25">
      <c r="A130" s="217">
        <f t="shared" si="1"/>
        <v>128</v>
      </c>
      <c r="B130" s="144" t="s">
        <v>86</v>
      </c>
      <c r="C130" s="144" t="s">
        <v>8645</v>
      </c>
      <c r="D130" s="144" t="s">
        <v>1329</v>
      </c>
      <c r="E130" s="208" t="s">
        <v>8642</v>
      </c>
      <c r="F130" s="220" t="s">
        <v>5</v>
      </c>
      <c r="G130" s="240">
        <v>23</v>
      </c>
    </row>
    <row r="131" spans="1:7" s="14" customFormat="1" x14ac:dyDescent="0.25">
      <c r="A131" s="217">
        <f t="shared" si="1"/>
        <v>129</v>
      </c>
      <c r="B131" s="144" t="s">
        <v>86</v>
      </c>
      <c r="C131" s="144" t="s">
        <v>8666</v>
      </c>
      <c r="D131" s="144" t="s">
        <v>8667</v>
      </c>
      <c r="E131" s="144" t="s">
        <v>8642</v>
      </c>
      <c r="F131" s="219" t="s">
        <v>5</v>
      </c>
      <c r="G131" s="240">
        <v>49</v>
      </c>
    </row>
    <row r="132" spans="1:7" s="14" customFormat="1" x14ac:dyDescent="0.25">
      <c r="A132" s="217">
        <f t="shared" si="1"/>
        <v>130</v>
      </c>
      <c r="B132" s="144" t="s">
        <v>86</v>
      </c>
      <c r="C132" s="144" t="s">
        <v>8668</v>
      </c>
      <c r="D132" s="144" t="s">
        <v>8669</v>
      </c>
      <c r="E132" s="144" t="s">
        <v>8642</v>
      </c>
      <c r="F132" s="220" t="s">
        <v>5</v>
      </c>
      <c r="G132" s="240">
        <v>50</v>
      </c>
    </row>
    <row r="133" spans="1:7" s="14" customFormat="1" x14ac:dyDescent="0.25">
      <c r="A133" s="217">
        <f t="shared" ref="A133:A196" si="2">A132+1</f>
        <v>131</v>
      </c>
      <c r="B133" s="144" t="s">
        <v>86</v>
      </c>
      <c r="C133" s="144" t="s">
        <v>8691</v>
      </c>
      <c r="D133" s="144" t="s">
        <v>1329</v>
      </c>
      <c r="E133" s="207" t="s">
        <v>8690</v>
      </c>
      <c r="F133" s="219" t="s">
        <v>5</v>
      </c>
      <c r="G133" s="220">
        <v>2</v>
      </c>
    </row>
    <row r="134" spans="1:7" s="14" customFormat="1" x14ac:dyDescent="0.25">
      <c r="A134" s="217">
        <f t="shared" si="2"/>
        <v>132</v>
      </c>
      <c r="B134" s="210" t="s">
        <v>86</v>
      </c>
      <c r="C134" s="210" t="s">
        <v>8793</v>
      </c>
      <c r="D134" s="210"/>
      <c r="E134" s="212" t="s">
        <v>8792</v>
      </c>
      <c r="F134" s="234" t="s">
        <v>5</v>
      </c>
      <c r="G134" s="224">
        <v>20</v>
      </c>
    </row>
    <row r="135" spans="1:7" s="14" customFormat="1" x14ac:dyDescent="0.25">
      <c r="A135" s="217">
        <f t="shared" si="2"/>
        <v>133</v>
      </c>
      <c r="B135" s="210" t="s">
        <v>86</v>
      </c>
      <c r="C135" s="210" t="s">
        <v>8801</v>
      </c>
      <c r="D135" s="210"/>
      <c r="E135" s="207" t="s">
        <v>8802</v>
      </c>
      <c r="F135" s="224" t="s">
        <v>5</v>
      </c>
      <c r="G135" s="224">
        <v>20</v>
      </c>
    </row>
    <row r="136" spans="1:7" x14ac:dyDescent="0.25">
      <c r="A136" s="217">
        <f t="shared" si="2"/>
        <v>134</v>
      </c>
      <c r="B136" s="144" t="s">
        <v>86</v>
      </c>
      <c r="C136" s="144" t="s">
        <v>8840</v>
      </c>
      <c r="D136" s="144" t="s">
        <v>860</v>
      </c>
      <c r="E136" s="144" t="s">
        <v>8841</v>
      </c>
      <c r="F136" s="220" t="s">
        <v>5</v>
      </c>
      <c r="G136" s="220">
        <v>22</v>
      </c>
    </row>
    <row r="137" spans="1:7" x14ac:dyDescent="0.25">
      <c r="A137" s="217">
        <f t="shared" si="2"/>
        <v>135</v>
      </c>
      <c r="B137" s="144" t="s">
        <v>86</v>
      </c>
      <c r="C137" s="144" t="s">
        <v>8934</v>
      </c>
      <c r="D137" s="144" t="s">
        <v>8935</v>
      </c>
      <c r="E137" s="144" t="s">
        <v>8933</v>
      </c>
      <c r="F137" s="220" t="s">
        <v>5</v>
      </c>
      <c r="G137" s="240">
        <v>20</v>
      </c>
    </row>
    <row r="138" spans="1:7" x14ac:dyDescent="0.25">
      <c r="A138" s="217">
        <f t="shared" si="2"/>
        <v>136</v>
      </c>
      <c r="B138" s="175" t="s">
        <v>17</v>
      </c>
      <c r="C138" s="175" t="s">
        <v>8224</v>
      </c>
      <c r="D138" s="175" t="s">
        <v>44</v>
      </c>
      <c r="E138" s="178" t="s">
        <v>8225</v>
      </c>
      <c r="F138" s="221" t="s">
        <v>5</v>
      </c>
      <c r="G138" s="241" t="s">
        <v>28</v>
      </c>
    </row>
    <row r="139" spans="1:7" x14ac:dyDescent="0.25">
      <c r="A139" s="217">
        <f t="shared" si="2"/>
        <v>137</v>
      </c>
      <c r="B139" s="29" t="s">
        <v>17</v>
      </c>
      <c r="C139" s="29" t="s">
        <v>8230</v>
      </c>
      <c r="D139" s="29" t="s">
        <v>44</v>
      </c>
      <c r="E139" s="178" t="s">
        <v>8231</v>
      </c>
      <c r="F139" s="221" t="s">
        <v>5</v>
      </c>
      <c r="G139" s="241" t="s">
        <v>28</v>
      </c>
    </row>
    <row r="140" spans="1:7" x14ac:dyDescent="0.25">
      <c r="A140" s="217">
        <f t="shared" si="2"/>
        <v>138</v>
      </c>
      <c r="B140" s="175" t="s">
        <v>17</v>
      </c>
      <c r="C140" s="175" t="s">
        <v>8236</v>
      </c>
      <c r="D140" s="175" t="s">
        <v>44</v>
      </c>
      <c r="E140" s="63" t="s">
        <v>8235</v>
      </c>
      <c r="F140" s="230" t="s">
        <v>5</v>
      </c>
      <c r="G140" s="230">
        <v>2</v>
      </c>
    </row>
    <row r="141" spans="1:7" x14ac:dyDescent="0.25">
      <c r="A141" s="217">
        <f t="shared" si="2"/>
        <v>139</v>
      </c>
      <c r="B141" s="63" t="s">
        <v>17</v>
      </c>
      <c r="C141" s="63" t="s">
        <v>8239</v>
      </c>
      <c r="D141" s="63" t="s">
        <v>44</v>
      </c>
      <c r="E141" s="3" t="s">
        <v>8238</v>
      </c>
      <c r="F141" s="235" t="s">
        <v>5</v>
      </c>
      <c r="G141" s="241" t="s">
        <v>28</v>
      </c>
    </row>
    <row r="142" spans="1:7" x14ac:dyDescent="0.25">
      <c r="A142" s="217">
        <f t="shared" si="2"/>
        <v>140</v>
      </c>
      <c r="B142" s="71" t="s">
        <v>17</v>
      </c>
      <c r="C142" s="201" t="s">
        <v>8370</v>
      </c>
      <c r="D142" s="201" t="s">
        <v>1254</v>
      </c>
      <c r="E142" s="201" t="s">
        <v>8371</v>
      </c>
      <c r="F142" s="236" t="s">
        <v>7</v>
      </c>
      <c r="G142" s="242" t="s">
        <v>8372</v>
      </c>
    </row>
    <row r="143" spans="1:7" x14ac:dyDescent="0.25">
      <c r="A143" s="217">
        <f t="shared" si="2"/>
        <v>141</v>
      </c>
      <c r="B143" s="144" t="s">
        <v>17</v>
      </c>
      <c r="C143" s="144" t="s">
        <v>8692</v>
      </c>
      <c r="D143" s="144" t="s">
        <v>1329</v>
      </c>
      <c r="E143" s="207" t="s">
        <v>8690</v>
      </c>
      <c r="F143" s="220" t="s">
        <v>5</v>
      </c>
      <c r="G143" s="220">
        <v>2</v>
      </c>
    </row>
    <row r="144" spans="1:7" x14ac:dyDescent="0.25">
      <c r="A144" s="217">
        <f t="shared" si="2"/>
        <v>142</v>
      </c>
      <c r="B144" s="144" t="s">
        <v>17</v>
      </c>
      <c r="C144" s="144" t="s">
        <v>8887</v>
      </c>
      <c r="D144" s="144" t="s">
        <v>44</v>
      </c>
      <c r="E144" s="207" t="s">
        <v>8888</v>
      </c>
      <c r="F144" s="220" t="s">
        <v>5</v>
      </c>
      <c r="G144" s="240">
        <v>2</v>
      </c>
    </row>
    <row r="145" spans="1:7" x14ac:dyDescent="0.25">
      <c r="A145" s="217">
        <f t="shared" si="2"/>
        <v>143</v>
      </c>
      <c r="B145" s="144" t="s">
        <v>17</v>
      </c>
      <c r="C145" s="144" t="s">
        <v>8925</v>
      </c>
      <c r="D145" s="144" t="s">
        <v>1219</v>
      </c>
      <c r="E145" s="144" t="s">
        <v>8924</v>
      </c>
      <c r="F145" s="220" t="s">
        <v>5</v>
      </c>
      <c r="G145" s="240">
        <v>18</v>
      </c>
    </row>
    <row r="146" spans="1:7" x14ac:dyDescent="0.25">
      <c r="A146" s="217">
        <f t="shared" si="2"/>
        <v>144</v>
      </c>
      <c r="B146" s="144" t="s">
        <v>5202</v>
      </c>
      <c r="C146" s="144" t="s">
        <v>8450</v>
      </c>
      <c r="D146" s="144" t="s">
        <v>1329</v>
      </c>
      <c r="E146" s="178" t="s">
        <v>8451</v>
      </c>
      <c r="F146" s="220" t="s">
        <v>5</v>
      </c>
      <c r="G146" s="220">
        <v>2</v>
      </c>
    </row>
    <row r="147" spans="1:7" x14ac:dyDescent="0.25">
      <c r="A147" s="217">
        <f t="shared" si="2"/>
        <v>145</v>
      </c>
      <c r="B147" s="179" t="s">
        <v>8324</v>
      </c>
      <c r="C147" s="179" t="s">
        <v>8325</v>
      </c>
      <c r="D147" s="179" t="s">
        <v>5267</v>
      </c>
      <c r="E147" s="178" t="s">
        <v>8319</v>
      </c>
      <c r="F147" s="221" t="s">
        <v>5</v>
      </c>
      <c r="G147" s="241" t="s">
        <v>39</v>
      </c>
    </row>
    <row r="148" spans="1:7" x14ac:dyDescent="0.25">
      <c r="A148" s="217">
        <f t="shared" si="2"/>
        <v>146</v>
      </c>
      <c r="B148" s="175" t="s">
        <v>8</v>
      </c>
      <c r="C148" s="175" t="s">
        <v>5373</v>
      </c>
      <c r="D148" s="175" t="s">
        <v>8253</v>
      </c>
      <c r="E148" s="178" t="s">
        <v>8254</v>
      </c>
      <c r="F148" s="228" t="s">
        <v>5</v>
      </c>
      <c r="G148" s="243" t="s">
        <v>26</v>
      </c>
    </row>
    <row r="149" spans="1:7" x14ac:dyDescent="0.25">
      <c r="A149" s="217">
        <f t="shared" si="2"/>
        <v>147</v>
      </c>
      <c r="B149" s="175" t="s">
        <v>8</v>
      </c>
      <c r="C149" s="177" t="s">
        <v>8297</v>
      </c>
      <c r="D149" s="175" t="s">
        <v>44</v>
      </c>
      <c r="E149" s="178" t="s">
        <v>8298</v>
      </c>
      <c r="F149" s="221" t="s">
        <v>5</v>
      </c>
      <c r="G149" s="241" t="s">
        <v>28</v>
      </c>
    </row>
    <row r="150" spans="1:7" x14ac:dyDescent="0.25">
      <c r="A150" s="217">
        <f t="shared" si="2"/>
        <v>148</v>
      </c>
      <c r="B150" s="175" t="s">
        <v>8</v>
      </c>
      <c r="C150" s="175" t="s">
        <v>8368</v>
      </c>
      <c r="D150" s="175" t="s">
        <v>11</v>
      </c>
      <c r="E150" s="178" t="s">
        <v>8365</v>
      </c>
      <c r="F150" s="232" t="s">
        <v>5</v>
      </c>
      <c r="G150" s="232">
        <v>20</v>
      </c>
    </row>
    <row r="151" spans="1:7" x14ac:dyDescent="0.25">
      <c r="A151" s="217">
        <f t="shared" si="2"/>
        <v>149</v>
      </c>
      <c r="B151" s="175" t="s">
        <v>8</v>
      </c>
      <c r="C151" s="175" t="s">
        <v>8388</v>
      </c>
      <c r="D151" s="175" t="s">
        <v>11</v>
      </c>
      <c r="E151" s="178" t="s">
        <v>8386</v>
      </c>
      <c r="F151" s="221" t="s">
        <v>5</v>
      </c>
      <c r="G151" s="241" t="s">
        <v>59</v>
      </c>
    </row>
    <row r="152" spans="1:7" x14ac:dyDescent="0.25">
      <c r="A152" s="217">
        <f t="shared" si="2"/>
        <v>150</v>
      </c>
      <c r="B152" s="144" t="s">
        <v>8</v>
      </c>
      <c r="C152" s="144" t="s">
        <v>8460</v>
      </c>
      <c r="D152" s="144" t="s">
        <v>8461</v>
      </c>
      <c r="E152" s="178" t="s">
        <v>8462</v>
      </c>
      <c r="F152" s="220" t="s">
        <v>5</v>
      </c>
      <c r="G152" s="220">
        <v>20</v>
      </c>
    </row>
    <row r="153" spans="1:7" x14ac:dyDescent="0.25">
      <c r="A153" s="217">
        <f t="shared" si="2"/>
        <v>151</v>
      </c>
      <c r="B153" s="144" t="s">
        <v>8</v>
      </c>
      <c r="C153" s="144" t="s">
        <v>8474</v>
      </c>
      <c r="D153" s="144" t="s">
        <v>11</v>
      </c>
      <c r="E153" s="178" t="s">
        <v>8475</v>
      </c>
      <c r="F153" s="219" t="s">
        <v>5</v>
      </c>
      <c r="G153" s="220">
        <v>20</v>
      </c>
    </row>
    <row r="154" spans="1:7" x14ac:dyDescent="0.25">
      <c r="A154" s="217">
        <f t="shared" si="2"/>
        <v>152</v>
      </c>
      <c r="B154" s="144" t="s">
        <v>8</v>
      </c>
      <c r="C154" s="144" t="s">
        <v>8689</v>
      </c>
      <c r="D154" s="144" t="s">
        <v>1329</v>
      </c>
      <c r="E154" s="207" t="s">
        <v>8690</v>
      </c>
      <c r="F154" s="220" t="s">
        <v>5</v>
      </c>
      <c r="G154" s="240">
        <v>2</v>
      </c>
    </row>
    <row r="155" spans="1:7" x14ac:dyDescent="0.25">
      <c r="A155" s="217">
        <f t="shared" si="2"/>
        <v>153</v>
      </c>
      <c r="B155" s="144" t="s">
        <v>8</v>
      </c>
      <c r="C155" s="144" t="s">
        <v>8714</v>
      </c>
      <c r="D155" s="144" t="s">
        <v>7455</v>
      </c>
      <c r="E155" s="144" t="s">
        <v>8711</v>
      </c>
      <c r="F155" s="220" t="s">
        <v>5</v>
      </c>
      <c r="G155" s="220">
        <v>20</v>
      </c>
    </row>
    <row r="156" spans="1:7" x14ac:dyDescent="0.25">
      <c r="A156" s="217">
        <f t="shared" si="2"/>
        <v>154</v>
      </c>
      <c r="B156" s="144" t="s">
        <v>8</v>
      </c>
      <c r="C156" s="144" t="s">
        <v>8717</v>
      </c>
      <c r="D156" s="144" t="s">
        <v>1329</v>
      </c>
      <c r="E156" s="144" t="s">
        <v>8718</v>
      </c>
      <c r="F156" s="220" t="s">
        <v>5</v>
      </c>
      <c r="G156" s="220">
        <v>2</v>
      </c>
    </row>
    <row r="157" spans="1:7" x14ac:dyDescent="0.25">
      <c r="A157" s="217">
        <f t="shared" si="2"/>
        <v>155</v>
      </c>
      <c r="B157" s="175" t="s">
        <v>2309</v>
      </c>
      <c r="C157" s="175" t="s">
        <v>8314</v>
      </c>
      <c r="D157" s="71" t="s">
        <v>8251</v>
      </c>
      <c r="E157" s="176" t="s">
        <v>8315</v>
      </c>
      <c r="F157" s="222" t="s">
        <v>5</v>
      </c>
      <c r="G157" s="222">
        <v>18</v>
      </c>
    </row>
    <row r="158" spans="1:7" x14ac:dyDescent="0.25">
      <c r="A158" s="217">
        <f t="shared" si="2"/>
        <v>156</v>
      </c>
      <c r="B158" s="177" t="s">
        <v>5394</v>
      </c>
      <c r="C158" s="177" t="s">
        <v>8217</v>
      </c>
      <c r="D158" s="177" t="s">
        <v>888</v>
      </c>
      <c r="E158" s="178" t="s">
        <v>8214</v>
      </c>
      <c r="F158" s="221" t="s">
        <v>7</v>
      </c>
      <c r="G158" s="241" t="s">
        <v>7561</v>
      </c>
    </row>
    <row r="159" spans="1:7" x14ac:dyDescent="0.25">
      <c r="A159" s="217">
        <f t="shared" si="2"/>
        <v>157</v>
      </c>
      <c r="B159" s="175" t="s">
        <v>2367</v>
      </c>
      <c r="C159" s="177" t="s">
        <v>8369</v>
      </c>
      <c r="D159" s="71" t="s">
        <v>963</v>
      </c>
      <c r="E159" s="178" t="s">
        <v>8365</v>
      </c>
      <c r="F159" s="223" t="s">
        <v>5</v>
      </c>
      <c r="G159" s="242" t="s">
        <v>25</v>
      </c>
    </row>
    <row r="160" spans="1:7" x14ac:dyDescent="0.25">
      <c r="A160" s="217">
        <f t="shared" si="2"/>
        <v>158</v>
      </c>
      <c r="B160" s="175" t="s">
        <v>7704</v>
      </c>
      <c r="C160" s="175" t="s">
        <v>8411</v>
      </c>
      <c r="D160" s="175" t="s">
        <v>7739</v>
      </c>
      <c r="E160" s="178" t="s">
        <v>8410</v>
      </c>
      <c r="F160" s="221" t="s">
        <v>5</v>
      </c>
      <c r="G160" s="221">
        <v>12</v>
      </c>
    </row>
    <row r="161" spans="1:7" x14ac:dyDescent="0.25">
      <c r="A161" s="217">
        <f t="shared" si="2"/>
        <v>159</v>
      </c>
      <c r="B161" s="30" t="s">
        <v>8271</v>
      </c>
      <c r="C161" s="30" t="s">
        <v>8272</v>
      </c>
      <c r="D161" s="175" t="s">
        <v>7455</v>
      </c>
      <c r="E161" s="178" t="s">
        <v>8267</v>
      </c>
      <c r="F161" s="221" t="s">
        <v>5</v>
      </c>
      <c r="G161" s="239" t="s">
        <v>25</v>
      </c>
    </row>
    <row r="162" spans="1:7" x14ac:dyDescent="0.25">
      <c r="A162" s="217">
        <f t="shared" si="2"/>
        <v>160</v>
      </c>
      <c r="B162" s="210" t="s">
        <v>8794</v>
      </c>
      <c r="C162" s="210" t="s">
        <v>8795</v>
      </c>
      <c r="D162" s="210" t="s">
        <v>860</v>
      </c>
      <c r="E162" s="212" t="s">
        <v>8792</v>
      </c>
      <c r="F162" s="224" t="s">
        <v>5</v>
      </c>
      <c r="G162" s="224">
        <v>20</v>
      </c>
    </row>
    <row r="163" spans="1:7" x14ac:dyDescent="0.25">
      <c r="A163" s="217">
        <f t="shared" si="2"/>
        <v>161</v>
      </c>
      <c r="B163" s="175" t="s">
        <v>1121</v>
      </c>
      <c r="C163" s="175" t="s">
        <v>8332</v>
      </c>
      <c r="D163" s="175" t="s">
        <v>11</v>
      </c>
      <c r="E163" s="178" t="s">
        <v>8330</v>
      </c>
      <c r="F163" s="221" t="s">
        <v>5</v>
      </c>
      <c r="G163" s="241" t="s">
        <v>25</v>
      </c>
    </row>
    <row r="164" spans="1:7" x14ac:dyDescent="0.25">
      <c r="A164" s="217">
        <f t="shared" si="2"/>
        <v>162</v>
      </c>
      <c r="B164" s="144" t="s">
        <v>1121</v>
      </c>
      <c r="C164" s="144" t="s">
        <v>8440</v>
      </c>
      <c r="D164" s="144" t="s">
        <v>11</v>
      </c>
      <c r="E164" s="178" t="s">
        <v>8439</v>
      </c>
      <c r="F164" s="220" t="s">
        <v>5</v>
      </c>
      <c r="G164" s="220">
        <v>20</v>
      </c>
    </row>
    <row r="165" spans="1:7" x14ac:dyDescent="0.25">
      <c r="A165" s="217">
        <f t="shared" si="2"/>
        <v>163</v>
      </c>
      <c r="B165" s="144" t="s">
        <v>1121</v>
      </c>
      <c r="C165" s="144" t="s">
        <v>8605</v>
      </c>
      <c r="D165" s="144" t="s">
        <v>8606</v>
      </c>
      <c r="E165" s="144" t="s">
        <v>8607</v>
      </c>
      <c r="F165" s="220" t="s">
        <v>5</v>
      </c>
      <c r="G165" s="240">
        <v>20</v>
      </c>
    </row>
    <row r="166" spans="1:7" x14ac:dyDescent="0.25">
      <c r="A166" s="217">
        <f t="shared" si="2"/>
        <v>164</v>
      </c>
      <c r="B166" s="144" t="s">
        <v>1121</v>
      </c>
      <c r="C166" s="144" t="s">
        <v>8629</v>
      </c>
      <c r="D166" s="144" t="s">
        <v>1219</v>
      </c>
      <c r="E166" s="144" t="s">
        <v>8630</v>
      </c>
      <c r="F166" s="219" t="s">
        <v>5</v>
      </c>
      <c r="G166" s="240">
        <v>20</v>
      </c>
    </row>
    <row r="167" spans="1:7" x14ac:dyDescent="0.25">
      <c r="A167" s="217">
        <f t="shared" si="2"/>
        <v>165</v>
      </c>
      <c r="B167" s="144" t="s">
        <v>1121</v>
      </c>
      <c r="C167" s="144" t="s">
        <v>8730</v>
      </c>
      <c r="D167" s="144" t="s">
        <v>1329</v>
      </c>
      <c r="E167" s="144" t="s">
        <v>8731</v>
      </c>
      <c r="F167" s="220" t="s">
        <v>5</v>
      </c>
      <c r="G167" s="220">
        <v>23</v>
      </c>
    </row>
    <row r="168" spans="1:7" x14ac:dyDescent="0.25">
      <c r="A168" s="217">
        <f t="shared" si="2"/>
        <v>166</v>
      </c>
      <c r="B168" s="144" t="s">
        <v>1121</v>
      </c>
      <c r="C168" s="144" t="s">
        <v>8735</v>
      </c>
      <c r="D168" s="144" t="s">
        <v>1219</v>
      </c>
      <c r="E168" s="144" t="s">
        <v>8733</v>
      </c>
      <c r="F168" s="220" t="s">
        <v>5</v>
      </c>
      <c r="G168" s="220">
        <v>20</v>
      </c>
    </row>
    <row r="169" spans="1:7" x14ac:dyDescent="0.25">
      <c r="A169" s="217">
        <f t="shared" si="2"/>
        <v>167</v>
      </c>
      <c r="B169" s="144" t="s">
        <v>1071</v>
      </c>
      <c r="C169" s="144" t="s">
        <v>8533</v>
      </c>
      <c r="D169" s="144" t="s">
        <v>3559</v>
      </c>
      <c r="E169" s="144" t="s">
        <v>8534</v>
      </c>
      <c r="F169" s="220" t="s">
        <v>7</v>
      </c>
      <c r="G169" s="220" t="s">
        <v>889</v>
      </c>
    </row>
    <row r="170" spans="1:7" x14ac:dyDescent="0.25">
      <c r="A170" s="217">
        <f t="shared" si="2"/>
        <v>168</v>
      </c>
      <c r="B170" s="144" t="s">
        <v>8593</v>
      </c>
      <c r="C170" s="144" t="s">
        <v>8594</v>
      </c>
      <c r="D170" s="144" t="s">
        <v>2787</v>
      </c>
      <c r="E170" s="207" t="s">
        <v>8591</v>
      </c>
      <c r="F170" s="220" t="s">
        <v>7</v>
      </c>
      <c r="G170" s="240">
        <v>10</v>
      </c>
    </row>
    <row r="171" spans="1:7" x14ac:dyDescent="0.25">
      <c r="A171" s="217">
        <f t="shared" si="2"/>
        <v>169</v>
      </c>
      <c r="B171" s="144" t="s">
        <v>8889</v>
      </c>
      <c r="C171" s="144" t="s">
        <v>8890</v>
      </c>
      <c r="D171" s="144" t="s">
        <v>8891</v>
      </c>
      <c r="E171" s="207" t="s">
        <v>8892</v>
      </c>
      <c r="F171" s="220" t="s">
        <v>5</v>
      </c>
      <c r="G171" s="240" t="s">
        <v>3960</v>
      </c>
    </row>
    <row r="172" spans="1:7" x14ac:dyDescent="0.25">
      <c r="A172" s="217">
        <f t="shared" si="2"/>
        <v>170</v>
      </c>
      <c r="B172" s="144" t="s">
        <v>4057</v>
      </c>
      <c r="C172" s="144" t="s">
        <v>8679</v>
      </c>
      <c r="D172" s="144"/>
      <c r="E172" s="144" t="s">
        <v>8674</v>
      </c>
      <c r="F172" s="220" t="s">
        <v>5</v>
      </c>
      <c r="G172" s="240">
        <v>43</v>
      </c>
    </row>
    <row r="173" spans="1:7" x14ac:dyDescent="0.25">
      <c r="A173" s="217">
        <f t="shared" si="2"/>
        <v>171</v>
      </c>
      <c r="B173" s="144" t="s">
        <v>8543</v>
      </c>
      <c r="C173" s="144" t="s">
        <v>8540</v>
      </c>
      <c r="D173" s="144"/>
      <c r="E173" s="144" t="s">
        <v>8536</v>
      </c>
      <c r="F173" s="220" t="s">
        <v>5</v>
      </c>
      <c r="G173" s="220">
        <v>101</v>
      </c>
    </row>
    <row r="174" spans="1:7" x14ac:dyDescent="0.25">
      <c r="A174" s="217">
        <f t="shared" si="2"/>
        <v>172</v>
      </c>
      <c r="B174" s="175" t="s">
        <v>965</v>
      </c>
      <c r="C174" s="175" t="s">
        <v>8288</v>
      </c>
      <c r="D174" s="71" t="s">
        <v>6740</v>
      </c>
      <c r="E174" s="178" t="s">
        <v>8289</v>
      </c>
      <c r="F174" s="221" t="s">
        <v>5</v>
      </c>
      <c r="G174" s="221">
        <v>17</v>
      </c>
    </row>
    <row r="175" spans="1:7" x14ac:dyDescent="0.25">
      <c r="A175" s="217">
        <f t="shared" si="2"/>
        <v>173</v>
      </c>
      <c r="B175" s="144" t="s">
        <v>965</v>
      </c>
      <c r="C175" s="144" t="s">
        <v>8434</v>
      </c>
      <c r="D175" s="144" t="s">
        <v>7518</v>
      </c>
      <c r="E175" s="178" t="s">
        <v>8432</v>
      </c>
      <c r="F175" s="220" t="s">
        <v>5</v>
      </c>
      <c r="G175" s="220">
        <v>16</v>
      </c>
    </row>
    <row r="176" spans="1:7" x14ac:dyDescent="0.25">
      <c r="A176" s="217">
        <f t="shared" si="2"/>
        <v>174</v>
      </c>
      <c r="B176" s="144" t="s">
        <v>965</v>
      </c>
      <c r="C176" s="144" t="s">
        <v>8457</v>
      </c>
      <c r="D176" s="144" t="s">
        <v>860</v>
      </c>
      <c r="E176" s="178" t="s">
        <v>8456</v>
      </c>
      <c r="F176" s="220" t="s">
        <v>5</v>
      </c>
      <c r="G176" s="220">
        <v>20</v>
      </c>
    </row>
    <row r="177" spans="1:7" x14ac:dyDescent="0.25">
      <c r="A177" s="217">
        <f t="shared" si="2"/>
        <v>175</v>
      </c>
      <c r="B177" s="144" t="s">
        <v>965</v>
      </c>
      <c r="C177" s="144" t="s">
        <v>8766</v>
      </c>
      <c r="D177" s="144" t="s">
        <v>7739</v>
      </c>
      <c r="E177" s="144" t="s">
        <v>8767</v>
      </c>
      <c r="F177" s="220" t="s">
        <v>5</v>
      </c>
      <c r="G177" s="220">
        <v>12</v>
      </c>
    </row>
    <row r="178" spans="1:7" x14ac:dyDescent="0.25">
      <c r="A178" s="217">
        <f t="shared" si="2"/>
        <v>176</v>
      </c>
      <c r="B178" s="144" t="s">
        <v>965</v>
      </c>
      <c r="C178" s="144" t="s">
        <v>8947</v>
      </c>
      <c r="D178" s="144" t="s">
        <v>215</v>
      </c>
      <c r="E178" s="144" t="s">
        <v>8948</v>
      </c>
      <c r="F178" s="220" t="s">
        <v>5</v>
      </c>
      <c r="G178" s="240">
        <v>20</v>
      </c>
    </row>
    <row r="179" spans="1:7" x14ac:dyDescent="0.25">
      <c r="A179" s="217">
        <f t="shared" si="2"/>
        <v>177</v>
      </c>
      <c r="B179" s="144" t="s">
        <v>2412</v>
      </c>
      <c r="C179" s="144" t="s">
        <v>8479</v>
      </c>
      <c r="D179" s="144" t="s">
        <v>7455</v>
      </c>
      <c r="E179" s="178" t="s">
        <v>8478</v>
      </c>
      <c r="F179" s="220" t="s">
        <v>5</v>
      </c>
      <c r="G179" s="220">
        <v>20</v>
      </c>
    </row>
    <row r="180" spans="1:7" x14ac:dyDescent="0.25">
      <c r="A180" s="217">
        <f t="shared" si="2"/>
        <v>178</v>
      </c>
      <c r="B180" s="144" t="s">
        <v>2412</v>
      </c>
      <c r="C180" s="144" t="s">
        <v>8498</v>
      </c>
      <c r="D180" s="144" t="s">
        <v>1329</v>
      </c>
      <c r="E180" s="144" t="s">
        <v>8499</v>
      </c>
      <c r="F180" s="220" t="s">
        <v>5</v>
      </c>
      <c r="G180" s="220">
        <v>2</v>
      </c>
    </row>
    <row r="181" spans="1:7" x14ac:dyDescent="0.25">
      <c r="A181" s="217">
        <f t="shared" si="2"/>
        <v>179</v>
      </c>
      <c r="B181" s="144" t="s">
        <v>2412</v>
      </c>
      <c r="C181" s="144" t="s">
        <v>8836</v>
      </c>
      <c r="D181" s="144" t="s">
        <v>1329</v>
      </c>
      <c r="E181" s="144" t="s">
        <v>8835</v>
      </c>
      <c r="F181" s="220" t="s">
        <v>5</v>
      </c>
      <c r="G181" s="220">
        <v>2</v>
      </c>
    </row>
    <row r="182" spans="1:7" x14ac:dyDescent="0.25">
      <c r="A182" s="217">
        <f t="shared" si="2"/>
        <v>180</v>
      </c>
      <c r="B182" s="175" t="s">
        <v>286</v>
      </c>
      <c r="C182" s="175" t="s">
        <v>8322</v>
      </c>
      <c r="D182" s="71" t="s">
        <v>8323</v>
      </c>
      <c r="E182" s="180" t="s">
        <v>8319</v>
      </c>
      <c r="F182" s="228" t="s">
        <v>5</v>
      </c>
      <c r="G182" s="243" t="s">
        <v>26</v>
      </c>
    </row>
    <row r="183" spans="1:7" x14ac:dyDescent="0.25">
      <c r="A183" s="217">
        <f t="shared" si="2"/>
        <v>181</v>
      </c>
      <c r="B183" s="144" t="s">
        <v>286</v>
      </c>
      <c r="C183" s="144" t="s">
        <v>8436</v>
      </c>
      <c r="D183" s="144" t="s">
        <v>7921</v>
      </c>
      <c r="E183" s="178" t="s">
        <v>8432</v>
      </c>
      <c r="F183" s="220" t="s">
        <v>7</v>
      </c>
      <c r="G183" s="220" t="s">
        <v>7561</v>
      </c>
    </row>
    <row r="184" spans="1:7" x14ac:dyDescent="0.25">
      <c r="A184" s="217">
        <f t="shared" si="2"/>
        <v>182</v>
      </c>
      <c r="B184" s="144" t="s">
        <v>286</v>
      </c>
      <c r="C184" s="144" t="s">
        <v>8519</v>
      </c>
      <c r="D184" s="144" t="s">
        <v>1329</v>
      </c>
      <c r="E184" s="144" t="s">
        <v>8520</v>
      </c>
      <c r="F184" s="220" t="s">
        <v>5</v>
      </c>
      <c r="G184" s="220">
        <v>2</v>
      </c>
    </row>
    <row r="185" spans="1:7" x14ac:dyDescent="0.25">
      <c r="A185" s="217">
        <f t="shared" si="2"/>
        <v>183</v>
      </c>
      <c r="B185" s="144" t="s">
        <v>286</v>
      </c>
      <c r="C185" s="144" t="s">
        <v>8578</v>
      </c>
      <c r="D185" s="144" t="s">
        <v>1329</v>
      </c>
      <c r="E185" s="207" t="s">
        <v>8579</v>
      </c>
      <c r="F185" s="220" t="s">
        <v>5</v>
      </c>
      <c r="G185" s="240">
        <v>2</v>
      </c>
    </row>
    <row r="186" spans="1:7" x14ac:dyDescent="0.25">
      <c r="A186" s="217">
        <f t="shared" si="2"/>
        <v>184</v>
      </c>
      <c r="B186" s="144" t="s">
        <v>286</v>
      </c>
      <c r="C186" s="144" t="s">
        <v>8909</v>
      </c>
      <c r="D186" s="144" t="s">
        <v>44</v>
      </c>
      <c r="E186" s="207" t="s">
        <v>8910</v>
      </c>
      <c r="F186" s="220" t="s">
        <v>5</v>
      </c>
      <c r="G186" s="240">
        <v>2</v>
      </c>
    </row>
    <row r="187" spans="1:7" x14ac:dyDescent="0.25">
      <c r="A187" s="217">
        <f t="shared" si="2"/>
        <v>185</v>
      </c>
      <c r="B187" s="144" t="s">
        <v>227</v>
      </c>
      <c r="C187" s="144" t="s">
        <v>8646</v>
      </c>
      <c r="D187" s="144" t="s">
        <v>8647</v>
      </c>
      <c r="E187" s="144" t="s">
        <v>8642</v>
      </c>
      <c r="F187" s="220" t="s">
        <v>7</v>
      </c>
      <c r="G187" s="240" t="s">
        <v>7561</v>
      </c>
    </row>
    <row r="188" spans="1:7" x14ac:dyDescent="0.25">
      <c r="A188" s="217">
        <f t="shared" si="2"/>
        <v>186</v>
      </c>
      <c r="B188" s="206" t="s">
        <v>8547</v>
      </c>
      <c r="C188" s="144" t="s">
        <v>8548</v>
      </c>
      <c r="D188" s="144"/>
      <c r="E188" s="144" t="s">
        <v>8534</v>
      </c>
      <c r="F188" s="220" t="s">
        <v>5</v>
      </c>
      <c r="G188" s="220">
        <v>129</v>
      </c>
    </row>
    <row r="189" spans="1:7" x14ac:dyDescent="0.25">
      <c r="A189" s="217">
        <f t="shared" si="2"/>
        <v>187</v>
      </c>
      <c r="B189" s="144" t="s">
        <v>1367</v>
      </c>
      <c r="C189" s="144" t="s">
        <v>8540</v>
      </c>
      <c r="D189" s="144"/>
      <c r="E189" s="144" t="s">
        <v>8553</v>
      </c>
      <c r="F189" s="220" t="s">
        <v>5</v>
      </c>
      <c r="G189" s="220">
        <v>149</v>
      </c>
    </row>
    <row r="190" spans="1:7" x14ac:dyDescent="0.25">
      <c r="A190" s="217">
        <f t="shared" si="2"/>
        <v>188</v>
      </c>
      <c r="B190" s="144" t="s">
        <v>1367</v>
      </c>
      <c r="C190" s="144" t="s">
        <v>8679</v>
      </c>
      <c r="D190" s="144"/>
      <c r="E190" s="210" t="s">
        <v>8674</v>
      </c>
      <c r="F190" s="220" t="s">
        <v>5</v>
      </c>
      <c r="G190" s="240">
        <v>45</v>
      </c>
    </row>
    <row r="191" spans="1:7" x14ac:dyDescent="0.25">
      <c r="A191" s="217">
        <f t="shared" si="2"/>
        <v>189</v>
      </c>
      <c r="B191" s="144" t="s">
        <v>8627</v>
      </c>
      <c r="C191" s="144" t="s">
        <v>8628</v>
      </c>
      <c r="D191" s="144" t="s">
        <v>1219</v>
      </c>
      <c r="E191" s="144" t="s">
        <v>8624</v>
      </c>
      <c r="F191" s="220" t="s">
        <v>5</v>
      </c>
      <c r="G191" s="240">
        <v>20</v>
      </c>
    </row>
    <row r="192" spans="1:7" x14ac:dyDescent="0.25">
      <c r="A192" s="217">
        <f t="shared" si="2"/>
        <v>190</v>
      </c>
      <c r="B192" s="144" t="s">
        <v>428</v>
      </c>
      <c r="C192" s="144" t="s">
        <v>8644</v>
      </c>
      <c r="D192" s="144" t="s">
        <v>1219</v>
      </c>
      <c r="E192" s="144" t="s">
        <v>8642</v>
      </c>
      <c r="F192" s="220" t="s">
        <v>5</v>
      </c>
      <c r="G192" s="240">
        <v>22</v>
      </c>
    </row>
    <row r="193" spans="1:7" x14ac:dyDescent="0.25">
      <c r="A193" s="217">
        <f t="shared" si="2"/>
        <v>191</v>
      </c>
      <c r="B193" s="144" t="s">
        <v>135</v>
      </c>
      <c r="C193" s="144" t="s">
        <v>8572</v>
      </c>
      <c r="D193" s="144" t="s">
        <v>1329</v>
      </c>
      <c r="E193" s="207" t="s">
        <v>8570</v>
      </c>
      <c r="F193" s="220" t="s">
        <v>5</v>
      </c>
      <c r="G193" s="240">
        <v>2</v>
      </c>
    </row>
    <row r="194" spans="1:7" x14ac:dyDescent="0.25">
      <c r="A194" s="217">
        <f t="shared" si="2"/>
        <v>192</v>
      </c>
      <c r="B194" s="179" t="s">
        <v>7682</v>
      </c>
      <c r="C194" s="179" t="s">
        <v>8345</v>
      </c>
      <c r="D194" s="179"/>
      <c r="E194" s="178" t="s">
        <v>8346</v>
      </c>
      <c r="F194" s="232" t="s">
        <v>5</v>
      </c>
      <c r="G194" s="239" t="s">
        <v>26</v>
      </c>
    </row>
    <row r="195" spans="1:7" x14ac:dyDescent="0.25">
      <c r="A195" s="217">
        <f t="shared" si="2"/>
        <v>193</v>
      </c>
      <c r="B195" s="30" t="s">
        <v>7682</v>
      </c>
      <c r="C195" s="179" t="s">
        <v>8354</v>
      </c>
      <c r="D195" s="30"/>
      <c r="E195" s="178" t="s">
        <v>8349</v>
      </c>
      <c r="F195" s="220" t="s">
        <v>5</v>
      </c>
      <c r="G195" s="239" t="s">
        <v>49</v>
      </c>
    </row>
    <row r="196" spans="1:7" x14ac:dyDescent="0.25">
      <c r="A196" s="217">
        <f t="shared" si="2"/>
        <v>194</v>
      </c>
      <c r="B196" s="175" t="s">
        <v>5655</v>
      </c>
      <c r="C196" s="175" t="s">
        <v>8312</v>
      </c>
      <c r="D196" s="71" t="s">
        <v>8313</v>
      </c>
      <c r="E196" s="175" t="s">
        <v>8309</v>
      </c>
      <c r="F196" s="221" t="s">
        <v>7</v>
      </c>
      <c r="G196" s="221">
        <v>10</v>
      </c>
    </row>
    <row r="197" spans="1:7" x14ac:dyDescent="0.25">
      <c r="A197" s="217">
        <f t="shared" ref="A197:A260" si="3">A196+1</f>
        <v>195</v>
      </c>
      <c r="B197" s="175" t="s">
        <v>5655</v>
      </c>
      <c r="C197" s="175" t="s">
        <v>8316</v>
      </c>
      <c r="D197" s="175" t="s">
        <v>11</v>
      </c>
      <c r="E197" s="176" t="s">
        <v>8317</v>
      </c>
      <c r="F197" s="221" t="s">
        <v>5</v>
      </c>
      <c r="G197" s="241" t="s">
        <v>26</v>
      </c>
    </row>
    <row r="198" spans="1:7" x14ac:dyDescent="0.25">
      <c r="A198" s="217">
        <f t="shared" si="3"/>
        <v>196</v>
      </c>
      <c r="B198" s="216" t="s">
        <v>5655</v>
      </c>
      <c r="C198" s="210" t="s">
        <v>8799</v>
      </c>
      <c r="D198" s="210" t="s">
        <v>3231</v>
      </c>
      <c r="E198" s="207" t="s">
        <v>8798</v>
      </c>
      <c r="F198" s="224" t="s">
        <v>5</v>
      </c>
      <c r="G198" s="224"/>
    </row>
    <row r="199" spans="1:7" x14ac:dyDescent="0.25">
      <c r="A199" s="217">
        <f t="shared" si="3"/>
        <v>197</v>
      </c>
      <c r="B199" s="205" t="s">
        <v>8833</v>
      </c>
      <c r="C199" s="144" t="s">
        <v>8834</v>
      </c>
      <c r="D199" s="144" t="s">
        <v>1329</v>
      </c>
      <c r="E199" s="144" t="s">
        <v>8835</v>
      </c>
      <c r="F199" s="220" t="s">
        <v>5</v>
      </c>
      <c r="G199" s="220">
        <v>2</v>
      </c>
    </row>
    <row r="200" spans="1:7" x14ac:dyDescent="0.25">
      <c r="A200" s="217">
        <f t="shared" si="3"/>
        <v>198</v>
      </c>
      <c r="B200" s="205" t="s">
        <v>2583</v>
      </c>
      <c r="C200" s="144" t="s">
        <v>8482</v>
      </c>
      <c r="D200" s="144" t="s">
        <v>963</v>
      </c>
      <c r="E200" s="178" t="s">
        <v>8481</v>
      </c>
      <c r="F200" s="219" t="s">
        <v>5</v>
      </c>
      <c r="G200" s="220">
        <v>20</v>
      </c>
    </row>
    <row r="201" spans="1:7" x14ac:dyDescent="0.25">
      <c r="A201" s="217">
        <f t="shared" si="3"/>
        <v>199</v>
      </c>
      <c r="B201" s="205" t="s">
        <v>8757</v>
      </c>
      <c r="C201" s="144" t="s">
        <v>8758</v>
      </c>
      <c r="D201" s="144" t="s">
        <v>8759</v>
      </c>
      <c r="E201" s="144" t="s">
        <v>8754</v>
      </c>
      <c r="F201" s="220" t="s">
        <v>7</v>
      </c>
      <c r="G201" s="220" t="s">
        <v>8760</v>
      </c>
    </row>
    <row r="202" spans="1:7" x14ac:dyDescent="0.25">
      <c r="A202" s="217">
        <f t="shared" si="3"/>
        <v>200</v>
      </c>
      <c r="B202" s="144" t="s">
        <v>8757</v>
      </c>
      <c r="C202" s="144" t="s">
        <v>8773</v>
      </c>
      <c r="D202" s="144" t="s">
        <v>1329</v>
      </c>
      <c r="E202" s="144" t="s">
        <v>8774</v>
      </c>
      <c r="F202" s="220" t="s">
        <v>5</v>
      </c>
      <c r="G202" s="220">
        <v>2</v>
      </c>
    </row>
    <row r="203" spans="1:7" x14ac:dyDescent="0.25">
      <c r="A203" s="217">
        <f t="shared" si="3"/>
        <v>201</v>
      </c>
      <c r="B203" s="210" t="s">
        <v>8757</v>
      </c>
      <c r="C203" s="210" t="s">
        <v>8789</v>
      </c>
      <c r="D203" s="210" t="s">
        <v>1329</v>
      </c>
      <c r="E203" s="212" t="s">
        <v>8790</v>
      </c>
      <c r="F203" s="224" t="s">
        <v>5</v>
      </c>
      <c r="G203" s="224" t="s">
        <v>28</v>
      </c>
    </row>
    <row r="204" spans="1:7" x14ac:dyDescent="0.25">
      <c r="A204" s="217">
        <f t="shared" si="3"/>
        <v>202</v>
      </c>
      <c r="B204" s="210" t="s">
        <v>8757</v>
      </c>
      <c r="C204" s="210" t="s">
        <v>8811</v>
      </c>
      <c r="D204" s="210" t="s">
        <v>8812</v>
      </c>
      <c r="E204" s="207" t="s">
        <v>8810</v>
      </c>
      <c r="F204" s="224" t="s">
        <v>5</v>
      </c>
      <c r="G204" s="224">
        <v>1</v>
      </c>
    </row>
    <row r="205" spans="1:7" x14ac:dyDescent="0.25">
      <c r="A205" s="217">
        <f t="shared" si="3"/>
        <v>203</v>
      </c>
      <c r="B205" s="144" t="s">
        <v>2583</v>
      </c>
      <c r="C205" s="144" t="s">
        <v>8883</v>
      </c>
      <c r="D205" s="144" t="s">
        <v>44</v>
      </c>
      <c r="E205" s="207" t="s">
        <v>8881</v>
      </c>
      <c r="F205" s="219" t="s">
        <v>5</v>
      </c>
      <c r="G205" s="240">
        <v>2</v>
      </c>
    </row>
    <row r="206" spans="1:7" x14ac:dyDescent="0.25">
      <c r="A206" s="217">
        <f t="shared" si="3"/>
        <v>204</v>
      </c>
      <c r="B206" s="144" t="s">
        <v>2583</v>
      </c>
      <c r="C206" s="144" t="s">
        <v>8940</v>
      </c>
      <c r="D206" s="144" t="s">
        <v>44</v>
      </c>
      <c r="E206" s="144" t="s">
        <v>8941</v>
      </c>
      <c r="F206" s="220" t="s">
        <v>5</v>
      </c>
      <c r="G206" s="240">
        <v>2</v>
      </c>
    </row>
    <row r="207" spans="1:7" x14ac:dyDescent="0.25">
      <c r="A207" s="217">
        <f t="shared" si="3"/>
        <v>205</v>
      </c>
      <c r="B207" s="144" t="s">
        <v>8556</v>
      </c>
      <c r="C207" s="144" t="s">
        <v>8541</v>
      </c>
      <c r="D207" s="144"/>
      <c r="E207" s="144" t="s">
        <v>8551</v>
      </c>
      <c r="F207" s="220" t="s">
        <v>5</v>
      </c>
      <c r="G207" s="220">
        <v>55</v>
      </c>
    </row>
    <row r="208" spans="1:7" x14ac:dyDescent="0.25">
      <c r="A208" s="217">
        <f t="shared" si="3"/>
        <v>206</v>
      </c>
      <c r="B208" s="206" t="s">
        <v>8559</v>
      </c>
      <c r="C208" s="144" t="s">
        <v>8541</v>
      </c>
      <c r="D208" s="144"/>
      <c r="E208" s="144" t="s">
        <v>8553</v>
      </c>
      <c r="F208" s="220" t="s">
        <v>5</v>
      </c>
      <c r="G208" s="220">
        <v>111</v>
      </c>
    </row>
    <row r="209" spans="1:7" x14ac:dyDescent="0.25">
      <c r="A209" s="217">
        <f t="shared" si="3"/>
        <v>207</v>
      </c>
      <c r="B209" s="175" t="s">
        <v>69</v>
      </c>
      <c r="C209" s="175" t="s">
        <v>8356</v>
      </c>
      <c r="D209" s="175" t="s">
        <v>44</v>
      </c>
      <c r="E209" s="176" t="s">
        <v>8357</v>
      </c>
      <c r="F209" s="220" t="s">
        <v>5</v>
      </c>
      <c r="G209" s="220">
        <v>2</v>
      </c>
    </row>
    <row r="210" spans="1:7" x14ac:dyDescent="0.25">
      <c r="A210" s="217">
        <f t="shared" si="3"/>
        <v>208</v>
      </c>
      <c r="B210" s="144" t="s">
        <v>69</v>
      </c>
      <c r="C210" s="144" t="s">
        <v>8512</v>
      </c>
      <c r="D210" s="144" t="s">
        <v>1329</v>
      </c>
      <c r="E210" s="144" t="s">
        <v>8513</v>
      </c>
      <c r="F210" s="220" t="s">
        <v>5</v>
      </c>
      <c r="G210" s="220">
        <v>2</v>
      </c>
    </row>
    <row r="211" spans="1:7" x14ac:dyDescent="0.25">
      <c r="A211" s="217">
        <f t="shared" si="3"/>
        <v>209</v>
      </c>
      <c r="B211" s="144" t="s">
        <v>69</v>
      </c>
      <c r="C211" s="144" t="s">
        <v>8576</v>
      </c>
      <c r="D211" s="144"/>
      <c r="E211" s="207" t="s">
        <v>8577</v>
      </c>
      <c r="F211" s="220" t="s">
        <v>5</v>
      </c>
      <c r="G211" s="240">
        <v>13</v>
      </c>
    </row>
    <row r="212" spans="1:7" x14ac:dyDescent="0.25">
      <c r="A212" s="217">
        <f t="shared" si="3"/>
        <v>210</v>
      </c>
      <c r="B212" s="144" t="s">
        <v>69</v>
      </c>
      <c r="C212" s="206" t="s">
        <v>8695</v>
      </c>
      <c r="D212" s="206"/>
      <c r="E212" s="207" t="s">
        <v>8696</v>
      </c>
      <c r="F212" s="220" t="s">
        <v>5</v>
      </c>
      <c r="G212" s="220">
        <v>23</v>
      </c>
    </row>
    <row r="213" spans="1:7" x14ac:dyDescent="0.25">
      <c r="A213" s="217">
        <f t="shared" si="3"/>
        <v>211</v>
      </c>
      <c r="B213" s="144" t="s">
        <v>8546</v>
      </c>
      <c r="C213" s="144" t="s">
        <v>8540</v>
      </c>
      <c r="D213" s="144"/>
      <c r="E213" s="144" t="s">
        <v>8534</v>
      </c>
      <c r="F213" s="220" t="s">
        <v>5</v>
      </c>
      <c r="G213" s="220">
        <v>125</v>
      </c>
    </row>
    <row r="214" spans="1:7" x14ac:dyDescent="0.25">
      <c r="A214" s="217">
        <f t="shared" si="3"/>
        <v>212</v>
      </c>
      <c r="B214" s="177" t="s">
        <v>62</v>
      </c>
      <c r="C214" s="177" t="s">
        <v>8232</v>
      </c>
      <c r="D214" s="177" t="s">
        <v>880</v>
      </c>
      <c r="E214" s="178" t="s">
        <v>8231</v>
      </c>
      <c r="F214" s="221" t="s">
        <v>5</v>
      </c>
      <c r="G214" s="241" t="s">
        <v>26</v>
      </c>
    </row>
    <row r="215" spans="1:7" x14ac:dyDescent="0.25">
      <c r="A215" s="217">
        <f t="shared" si="3"/>
        <v>213</v>
      </c>
      <c r="B215" s="179" t="s">
        <v>62</v>
      </c>
      <c r="C215" s="179" t="s">
        <v>8344</v>
      </c>
      <c r="D215" s="175" t="s">
        <v>11</v>
      </c>
      <c r="E215" s="180" t="s">
        <v>8343</v>
      </c>
      <c r="F215" s="231" t="s">
        <v>5</v>
      </c>
      <c r="G215" s="244" t="s">
        <v>49</v>
      </c>
    </row>
    <row r="216" spans="1:7" x14ac:dyDescent="0.25">
      <c r="A216" s="217">
        <f t="shared" si="3"/>
        <v>214</v>
      </c>
      <c r="B216" s="30" t="s">
        <v>62</v>
      </c>
      <c r="C216" s="30" t="s">
        <v>8353</v>
      </c>
      <c r="D216" s="30" t="s">
        <v>44</v>
      </c>
      <c r="E216" s="176" t="s">
        <v>8349</v>
      </c>
      <c r="F216" s="237" t="s">
        <v>5</v>
      </c>
      <c r="G216" s="232">
        <v>5</v>
      </c>
    </row>
    <row r="217" spans="1:7" x14ac:dyDescent="0.25">
      <c r="A217" s="217">
        <f t="shared" si="3"/>
        <v>215</v>
      </c>
      <c r="B217" s="175" t="s">
        <v>62</v>
      </c>
      <c r="C217" s="175" t="s">
        <v>8382</v>
      </c>
      <c r="D217" s="175" t="s">
        <v>880</v>
      </c>
      <c r="E217" s="176" t="s">
        <v>8383</v>
      </c>
      <c r="F217" s="220" t="s">
        <v>5</v>
      </c>
      <c r="G217" s="220">
        <v>16</v>
      </c>
    </row>
    <row r="218" spans="1:7" x14ac:dyDescent="0.25">
      <c r="A218" s="217">
        <f t="shared" si="3"/>
        <v>216</v>
      </c>
      <c r="B218" s="175" t="s">
        <v>62</v>
      </c>
      <c r="C218" s="177" t="s">
        <v>8407</v>
      </c>
      <c r="D218" s="175" t="s">
        <v>44</v>
      </c>
      <c r="E218" s="63" t="s">
        <v>8406</v>
      </c>
      <c r="F218" s="225" t="s">
        <v>5</v>
      </c>
      <c r="G218" s="225" t="s">
        <v>39</v>
      </c>
    </row>
    <row r="219" spans="1:7" x14ac:dyDescent="0.25">
      <c r="A219" s="217">
        <f t="shared" si="3"/>
        <v>217</v>
      </c>
      <c r="B219" s="144" t="s">
        <v>62</v>
      </c>
      <c r="C219" s="144" t="s">
        <v>8567</v>
      </c>
      <c r="D219" s="144" t="s">
        <v>7455</v>
      </c>
      <c r="E219" s="207" t="s">
        <v>8563</v>
      </c>
      <c r="F219" s="219" t="s">
        <v>5</v>
      </c>
      <c r="G219" s="240">
        <v>20</v>
      </c>
    </row>
    <row r="220" spans="1:7" x14ac:dyDescent="0.25">
      <c r="A220" s="217">
        <f t="shared" si="3"/>
        <v>218</v>
      </c>
      <c r="B220" s="144" t="s">
        <v>62</v>
      </c>
      <c r="C220" s="144" t="s">
        <v>8603</v>
      </c>
      <c r="D220" s="144" t="s">
        <v>880</v>
      </c>
      <c r="E220" s="144" t="s">
        <v>8604</v>
      </c>
      <c r="F220" s="220" t="s">
        <v>5</v>
      </c>
      <c r="G220" s="240">
        <v>16</v>
      </c>
    </row>
    <row r="221" spans="1:7" x14ac:dyDescent="0.25">
      <c r="A221" s="217">
        <f t="shared" si="3"/>
        <v>219</v>
      </c>
      <c r="B221" s="144" t="s">
        <v>62</v>
      </c>
      <c r="C221" s="144" t="s">
        <v>8603</v>
      </c>
      <c r="D221" s="144" t="s">
        <v>880</v>
      </c>
      <c r="E221" s="144" t="s">
        <v>8619</v>
      </c>
      <c r="F221" s="220" t="s">
        <v>5</v>
      </c>
      <c r="G221" s="240">
        <v>18</v>
      </c>
    </row>
    <row r="222" spans="1:7" x14ac:dyDescent="0.25">
      <c r="A222" s="217">
        <f t="shared" si="3"/>
        <v>220</v>
      </c>
      <c r="B222" s="144" t="s">
        <v>62</v>
      </c>
      <c r="C222" s="144" t="s">
        <v>8729</v>
      </c>
      <c r="D222" s="144" t="s">
        <v>880</v>
      </c>
      <c r="E222" s="144" t="s">
        <v>8728</v>
      </c>
      <c r="F222" s="220" t="s">
        <v>5</v>
      </c>
      <c r="G222" s="220">
        <v>16</v>
      </c>
    </row>
    <row r="223" spans="1:7" x14ac:dyDescent="0.25">
      <c r="A223" s="217">
        <f t="shared" si="3"/>
        <v>221</v>
      </c>
      <c r="B223" s="210" t="s">
        <v>62</v>
      </c>
      <c r="C223" s="210" t="s">
        <v>8808</v>
      </c>
      <c r="D223" s="210" t="s">
        <v>8809</v>
      </c>
      <c r="E223" s="207" t="s">
        <v>8810</v>
      </c>
      <c r="F223" s="224" t="s">
        <v>7</v>
      </c>
      <c r="G223" s="224">
        <v>10</v>
      </c>
    </row>
    <row r="224" spans="1:7" x14ac:dyDescent="0.25">
      <c r="A224" s="217">
        <f t="shared" si="3"/>
        <v>222</v>
      </c>
      <c r="B224" s="144" t="s">
        <v>62</v>
      </c>
      <c r="C224" s="144" t="s">
        <v>8895</v>
      </c>
      <c r="D224" s="144" t="s">
        <v>880</v>
      </c>
      <c r="E224" s="207" t="s">
        <v>8896</v>
      </c>
      <c r="F224" s="220" t="s">
        <v>5</v>
      </c>
      <c r="G224" s="240">
        <v>16</v>
      </c>
    </row>
    <row r="225" spans="1:7" x14ac:dyDescent="0.25">
      <c r="A225" s="217">
        <f t="shared" si="3"/>
        <v>223</v>
      </c>
      <c r="B225" s="144" t="s">
        <v>62</v>
      </c>
      <c r="C225" s="144" t="s">
        <v>8949</v>
      </c>
      <c r="D225" s="144" t="s">
        <v>8950</v>
      </c>
      <c r="E225" s="144" t="s">
        <v>8948</v>
      </c>
      <c r="F225" s="219" t="s">
        <v>5</v>
      </c>
      <c r="G225" s="240">
        <v>20</v>
      </c>
    </row>
    <row r="226" spans="1:7" x14ac:dyDescent="0.25">
      <c r="A226" s="217">
        <f t="shared" si="3"/>
        <v>224</v>
      </c>
      <c r="B226" s="144" t="s">
        <v>62</v>
      </c>
      <c r="C226" s="144" t="s">
        <v>8608</v>
      </c>
      <c r="D226" s="144" t="s">
        <v>7455</v>
      </c>
      <c r="E226" s="144" t="s">
        <v>8609</v>
      </c>
      <c r="F226" s="220" t="s">
        <v>5</v>
      </c>
      <c r="G226" s="240">
        <v>22</v>
      </c>
    </row>
    <row r="227" spans="1:7" x14ac:dyDescent="0.25">
      <c r="A227" s="217">
        <f t="shared" si="3"/>
        <v>225</v>
      </c>
      <c r="B227" s="144" t="s">
        <v>7958</v>
      </c>
      <c r="C227" s="144" t="s">
        <v>8590</v>
      </c>
      <c r="D227" s="144" t="s">
        <v>1329</v>
      </c>
      <c r="E227" s="207" t="s">
        <v>8591</v>
      </c>
      <c r="F227" s="220" t="s">
        <v>5</v>
      </c>
      <c r="G227" s="240">
        <v>2</v>
      </c>
    </row>
    <row r="228" spans="1:7" x14ac:dyDescent="0.25">
      <c r="A228" s="217">
        <f t="shared" si="3"/>
        <v>226</v>
      </c>
      <c r="B228" s="175" t="s">
        <v>476</v>
      </c>
      <c r="C228" s="175" t="s">
        <v>8295</v>
      </c>
      <c r="D228" s="175"/>
      <c r="E228" s="178" t="s">
        <v>8289</v>
      </c>
      <c r="F228" s="222" t="s">
        <v>7</v>
      </c>
      <c r="G228" s="222" t="s">
        <v>8296</v>
      </c>
    </row>
    <row r="229" spans="1:7" x14ac:dyDescent="0.25">
      <c r="A229" s="217">
        <f t="shared" si="3"/>
        <v>227</v>
      </c>
      <c r="B229" s="144" t="s">
        <v>8444</v>
      </c>
      <c r="C229" s="144" t="s">
        <v>8445</v>
      </c>
      <c r="D229" s="144" t="s">
        <v>913</v>
      </c>
      <c r="E229" s="178" t="s">
        <v>8439</v>
      </c>
      <c r="F229" s="220" t="s">
        <v>5</v>
      </c>
      <c r="G229" s="220">
        <v>20</v>
      </c>
    </row>
    <row r="230" spans="1:7" x14ac:dyDescent="0.25">
      <c r="A230" s="217">
        <f t="shared" si="3"/>
        <v>228</v>
      </c>
      <c r="B230" s="175" t="s">
        <v>77</v>
      </c>
      <c r="C230" s="175" t="s">
        <v>8247</v>
      </c>
      <c r="D230" s="31" t="s">
        <v>8248</v>
      </c>
      <c r="E230" s="178" t="s">
        <v>8249</v>
      </c>
      <c r="F230" s="221" t="s">
        <v>5</v>
      </c>
      <c r="G230" s="241" t="s">
        <v>25</v>
      </c>
    </row>
    <row r="231" spans="1:7" x14ac:dyDescent="0.25">
      <c r="A231" s="217">
        <f t="shared" si="3"/>
        <v>229</v>
      </c>
      <c r="B231" s="175" t="s">
        <v>35</v>
      </c>
      <c r="C231" s="175" t="s">
        <v>8205</v>
      </c>
      <c r="D231" s="175" t="s">
        <v>8206</v>
      </c>
      <c r="E231" s="178" t="s">
        <v>8211</v>
      </c>
      <c r="F231" s="221" t="s">
        <v>7</v>
      </c>
      <c r="G231" s="221">
        <v>10</v>
      </c>
    </row>
    <row r="232" spans="1:7" x14ac:dyDescent="0.25">
      <c r="A232" s="217">
        <f t="shared" si="3"/>
        <v>230</v>
      </c>
      <c r="B232" s="175" t="s">
        <v>35</v>
      </c>
      <c r="C232" s="175" t="s">
        <v>8394</v>
      </c>
      <c r="D232" s="71" t="s">
        <v>5267</v>
      </c>
      <c r="E232" s="178" t="s">
        <v>8395</v>
      </c>
      <c r="F232" s="221" t="s">
        <v>5</v>
      </c>
      <c r="G232" s="221">
        <v>21</v>
      </c>
    </row>
    <row r="233" spans="1:7" x14ac:dyDescent="0.25">
      <c r="A233" s="217">
        <f t="shared" si="3"/>
        <v>231</v>
      </c>
      <c r="B233" s="175" t="s">
        <v>35</v>
      </c>
      <c r="C233" s="177" t="s">
        <v>8409</v>
      </c>
      <c r="D233" s="175" t="s">
        <v>44</v>
      </c>
      <c r="E233" s="178" t="s">
        <v>8410</v>
      </c>
      <c r="F233" s="221" t="s">
        <v>5</v>
      </c>
      <c r="G233" s="241" t="s">
        <v>28</v>
      </c>
    </row>
    <row r="234" spans="1:7" x14ac:dyDescent="0.25">
      <c r="A234" s="217">
        <f t="shared" si="3"/>
        <v>232</v>
      </c>
      <c r="B234" s="144" t="s">
        <v>35</v>
      </c>
      <c r="C234" s="144" t="s">
        <v>8438</v>
      </c>
      <c r="D234" s="144" t="s">
        <v>1329</v>
      </c>
      <c r="E234" s="178" t="s">
        <v>8448</v>
      </c>
      <c r="F234" s="220" t="s">
        <v>5</v>
      </c>
      <c r="G234" s="220">
        <v>2</v>
      </c>
    </row>
    <row r="235" spans="1:7" x14ac:dyDescent="0.25">
      <c r="A235" s="217">
        <f t="shared" si="3"/>
        <v>233</v>
      </c>
      <c r="B235" s="144" t="s">
        <v>35</v>
      </c>
      <c r="C235" s="144" t="s">
        <v>8550</v>
      </c>
      <c r="D235" s="144" t="s">
        <v>880</v>
      </c>
      <c r="E235" s="144" t="s">
        <v>8534</v>
      </c>
      <c r="F235" s="220" t="s">
        <v>5</v>
      </c>
      <c r="G235" s="220">
        <v>140</v>
      </c>
    </row>
    <row r="236" spans="1:7" x14ac:dyDescent="0.25">
      <c r="A236" s="217">
        <f t="shared" si="3"/>
        <v>234</v>
      </c>
      <c r="B236" s="144" t="s">
        <v>35</v>
      </c>
      <c r="C236" s="144" t="s">
        <v>8569</v>
      </c>
      <c r="D236" s="144" t="s">
        <v>1329</v>
      </c>
      <c r="E236" s="207" t="s">
        <v>8570</v>
      </c>
      <c r="F236" s="220" t="s">
        <v>5</v>
      </c>
      <c r="G236" s="240">
        <v>2</v>
      </c>
    </row>
    <row r="237" spans="1:7" x14ac:dyDescent="0.25">
      <c r="A237" s="217">
        <f t="shared" si="3"/>
        <v>235</v>
      </c>
      <c r="B237" s="144" t="s">
        <v>35</v>
      </c>
      <c r="C237" s="144" t="s">
        <v>8686</v>
      </c>
      <c r="D237" s="144" t="s">
        <v>1329</v>
      </c>
      <c r="E237" s="207" t="s">
        <v>8687</v>
      </c>
      <c r="F237" s="220" t="s">
        <v>5</v>
      </c>
      <c r="G237" s="240">
        <v>2</v>
      </c>
    </row>
    <row r="238" spans="1:7" x14ac:dyDescent="0.25">
      <c r="A238" s="217">
        <f t="shared" si="3"/>
        <v>236</v>
      </c>
      <c r="B238" s="144" t="s">
        <v>969</v>
      </c>
      <c r="C238" s="144" t="s">
        <v>8693</v>
      </c>
      <c r="D238" s="144" t="s">
        <v>8694</v>
      </c>
      <c r="E238" s="207" t="s">
        <v>8690</v>
      </c>
      <c r="F238" s="220" t="s">
        <v>5</v>
      </c>
      <c r="G238" s="220" t="s">
        <v>3960</v>
      </c>
    </row>
    <row r="239" spans="1:7" x14ac:dyDescent="0.25">
      <c r="A239" s="217">
        <f t="shared" si="3"/>
        <v>237</v>
      </c>
      <c r="B239" s="144" t="s">
        <v>8561</v>
      </c>
      <c r="C239" s="144" t="s">
        <v>8562</v>
      </c>
      <c r="D239" s="144" t="s">
        <v>1329</v>
      </c>
      <c r="E239" s="207" t="s">
        <v>8563</v>
      </c>
      <c r="F239" s="220" t="s">
        <v>5</v>
      </c>
      <c r="G239" s="245">
        <v>2</v>
      </c>
    </row>
    <row r="240" spans="1:7" x14ac:dyDescent="0.25">
      <c r="A240" s="217">
        <f t="shared" si="3"/>
        <v>238</v>
      </c>
      <c r="B240" s="144" t="s">
        <v>8561</v>
      </c>
      <c r="C240" s="144" t="s">
        <v>8701</v>
      </c>
      <c r="D240" s="144" t="s">
        <v>1329</v>
      </c>
      <c r="E240" s="207" t="s">
        <v>8700</v>
      </c>
      <c r="F240" s="220" t="s">
        <v>5</v>
      </c>
      <c r="G240" s="220">
        <v>2</v>
      </c>
    </row>
    <row r="241" spans="1:7" x14ac:dyDescent="0.25">
      <c r="A241" s="217">
        <f t="shared" si="3"/>
        <v>239</v>
      </c>
      <c r="B241" s="144" t="s">
        <v>8521</v>
      </c>
      <c r="C241" s="144" t="s">
        <v>8522</v>
      </c>
      <c r="D241" s="144" t="s">
        <v>1329</v>
      </c>
      <c r="E241" s="144" t="s">
        <v>8520</v>
      </c>
      <c r="F241" s="220" t="s">
        <v>5</v>
      </c>
      <c r="G241" s="220">
        <v>2</v>
      </c>
    </row>
    <row r="242" spans="1:7" x14ac:dyDescent="0.25">
      <c r="A242" s="217">
        <f t="shared" si="3"/>
        <v>240</v>
      </c>
      <c r="B242" s="71" t="s">
        <v>8428</v>
      </c>
      <c r="C242" s="203" t="s">
        <v>8429</v>
      </c>
      <c r="D242" s="71" t="s">
        <v>11</v>
      </c>
      <c r="E242" s="178" t="s">
        <v>8427</v>
      </c>
      <c r="F242" s="221" t="s">
        <v>5</v>
      </c>
      <c r="G242" s="241" t="s">
        <v>49</v>
      </c>
    </row>
    <row r="243" spans="1:7" x14ac:dyDescent="0.25">
      <c r="A243" s="217">
        <f t="shared" si="3"/>
        <v>241</v>
      </c>
      <c r="B243" s="144" t="s">
        <v>8428</v>
      </c>
      <c r="C243" s="144" t="s">
        <v>8508</v>
      </c>
      <c r="D243" s="144" t="s">
        <v>11</v>
      </c>
      <c r="E243" s="144" t="s">
        <v>8507</v>
      </c>
      <c r="F243" s="220" t="s">
        <v>5</v>
      </c>
      <c r="G243" s="220">
        <v>20</v>
      </c>
    </row>
    <row r="244" spans="1:7" x14ac:dyDescent="0.25">
      <c r="A244" s="217">
        <f t="shared" si="3"/>
        <v>242</v>
      </c>
      <c r="B244" s="144" t="s">
        <v>8428</v>
      </c>
      <c r="C244" s="144" t="s">
        <v>8756</v>
      </c>
      <c r="D244" s="144" t="s">
        <v>1219</v>
      </c>
      <c r="E244" s="144" t="s">
        <v>8754</v>
      </c>
      <c r="F244" s="220" t="s">
        <v>5</v>
      </c>
      <c r="G244" s="220">
        <v>16</v>
      </c>
    </row>
    <row r="245" spans="1:7" x14ac:dyDescent="0.25">
      <c r="A245" s="217">
        <f t="shared" si="3"/>
        <v>243</v>
      </c>
      <c r="B245" s="144" t="s">
        <v>8768</v>
      </c>
      <c r="C245" s="144" t="s">
        <v>8769</v>
      </c>
      <c r="D245" s="144" t="s">
        <v>7455</v>
      </c>
      <c r="E245" s="144" t="s">
        <v>8767</v>
      </c>
      <c r="F245" s="220" t="s">
        <v>5</v>
      </c>
      <c r="G245" s="220">
        <v>20</v>
      </c>
    </row>
    <row r="246" spans="1:7" x14ac:dyDescent="0.25">
      <c r="A246" s="217">
        <f t="shared" si="3"/>
        <v>244</v>
      </c>
      <c r="B246" s="175" t="s">
        <v>8347</v>
      </c>
      <c r="C246" s="177" t="s">
        <v>8348</v>
      </c>
      <c r="D246" s="175" t="s">
        <v>888</v>
      </c>
      <c r="E246" s="178" t="s">
        <v>8349</v>
      </c>
      <c r="F246" s="232" t="s">
        <v>7</v>
      </c>
      <c r="G246" s="239" t="s">
        <v>889</v>
      </c>
    </row>
    <row r="247" spans="1:7" x14ac:dyDescent="0.25">
      <c r="A247" s="217">
        <f t="shared" si="3"/>
        <v>245</v>
      </c>
      <c r="B247" s="144" t="s">
        <v>8347</v>
      </c>
      <c r="C247" s="144" t="s">
        <v>8732</v>
      </c>
      <c r="D247" s="144" t="s">
        <v>1329</v>
      </c>
      <c r="E247" s="144" t="s">
        <v>8733</v>
      </c>
      <c r="F247" s="220" t="s">
        <v>5</v>
      </c>
      <c r="G247" s="220">
        <v>2</v>
      </c>
    </row>
    <row r="248" spans="1:7" x14ac:dyDescent="0.25">
      <c r="A248" s="217">
        <f t="shared" si="3"/>
        <v>246</v>
      </c>
      <c r="B248" s="210" t="s">
        <v>8819</v>
      </c>
      <c r="C248" s="210" t="s">
        <v>8820</v>
      </c>
      <c r="D248" s="210" t="s">
        <v>963</v>
      </c>
      <c r="E248" s="207" t="s">
        <v>8818</v>
      </c>
      <c r="F248" s="224" t="s">
        <v>5</v>
      </c>
      <c r="G248" s="224">
        <v>20</v>
      </c>
    </row>
    <row r="249" spans="1:7" x14ac:dyDescent="0.25">
      <c r="A249" s="217">
        <f t="shared" si="3"/>
        <v>247</v>
      </c>
      <c r="B249" s="175" t="s">
        <v>30</v>
      </c>
      <c r="C249" s="175" t="s">
        <v>8280</v>
      </c>
      <c r="D249" s="71" t="s">
        <v>44</v>
      </c>
      <c r="E249" s="176" t="s">
        <v>8279</v>
      </c>
      <c r="F249" s="222" t="s">
        <v>5</v>
      </c>
      <c r="G249" s="222">
        <v>21</v>
      </c>
    </row>
    <row r="250" spans="1:7" x14ac:dyDescent="0.25">
      <c r="A250" s="217">
        <f t="shared" si="3"/>
        <v>248</v>
      </c>
      <c r="B250" s="144" t="s">
        <v>30</v>
      </c>
      <c r="C250" s="144" t="s">
        <v>8435</v>
      </c>
      <c r="D250" s="144" t="s">
        <v>8219</v>
      </c>
      <c r="E250" s="178" t="s">
        <v>8432</v>
      </c>
      <c r="F250" s="220" t="s">
        <v>7</v>
      </c>
      <c r="G250" s="220" t="s">
        <v>889</v>
      </c>
    </row>
    <row r="251" spans="1:7" x14ac:dyDescent="0.25">
      <c r="A251" s="217">
        <f t="shared" si="3"/>
        <v>249</v>
      </c>
      <c r="B251" s="144" t="s">
        <v>30</v>
      </c>
      <c r="C251" s="144" t="s">
        <v>8470</v>
      </c>
      <c r="D251" s="144" t="s">
        <v>8471</v>
      </c>
      <c r="E251" s="178" t="s">
        <v>8464</v>
      </c>
      <c r="F251" s="220" t="s">
        <v>7</v>
      </c>
      <c r="G251" s="220" t="s">
        <v>1248</v>
      </c>
    </row>
    <row r="252" spans="1:7" x14ac:dyDescent="0.25">
      <c r="A252" s="217">
        <f t="shared" si="3"/>
        <v>250</v>
      </c>
      <c r="B252" s="144" t="s">
        <v>30</v>
      </c>
      <c r="C252" s="144" t="s">
        <v>8490</v>
      </c>
      <c r="D252" s="144" t="s">
        <v>862</v>
      </c>
      <c r="E252" s="144" t="s">
        <v>8488</v>
      </c>
      <c r="F252" s="219" t="s">
        <v>5</v>
      </c>
      <c r="G252" s="220">
        <v>18</v>
      </c>
    </row>
    <row r="253" spans="1:7" x14ac:dyDescent="0.25">
      <c r="A253" s="217">
        <f t="shared" si="3"/>
        <v>251</v>
      </c>
      <c r="B253" s="144" t="s">
        <v>30</v>
      </c>
      <c r="C253" s="144" t="s">
        <v>8610</v>
      </c>
      <c r="D253" s="144" t="s">
        <v>963</v>
      </c>
      <c r="E253" s="144" t="s">
        <v>8611</v>
      </c>
      <c r="F253" s="220" t="s">
        <v>5</v>
      </c>
      <c r="G253" s="240">
        <v>20</v>
      </c>
    </row>
    <row r="254" spans="1:7" x14ac:dyDescent="0.25">
      <c r="A254" s="217">
        <f t="shared" si="3"/>
        <v>252</v>
      </c>
      <c r="B254" s="144" t="s">
        <v>30</v>
      </c>
      <c r="C254" s="144" t="s">
        <v>8734</v>
      </c>
      <c r="D254" s="144" t="s">
        <v>7455</v>
      </c>
      <c r="E254" s="144" t="s">
        <v>8733</v>
      </c>
      <c r="F254" s="220" t="s">
        <v>5</v>
      </c>
      <c r="G254" s="220">
        <v>20</v>
      </c>
    </row>
    <row r="255" spans="1:7" x14ac:dyDescent="0.25">
      <c r="A255" s="217">
        <f t="shared" si="3"/>
        <v>253</v>
      </c>
      <c r="B255" s="144" t="s">
        <v>30</v>
      </c>
      <c r="C255" s="144" t="s">
        <v>8838</v>
      </c>
      <c r="D255" s="144" t="s">
        <v>1329</v>
      </c>
      <c r="E255" s="144" t="s">
        <v>8839</v>
      </c>
      <c r="F255" s="220" t="s">
        <v>5</v>
      </c>
      <c r="G255" s="220">
        <v>2</v>
      </c>
    </row>
    <row r="256" spans="1:7" x14ac:dyDescent="0.25">
      <c r="A256" s="217">
        <f t="shared" si="3"/>
        <v>254</v>
      </c>
      <c r="B256" s="144" t="s">
        <v>30</v>
      </c>
      <c r="C256" s="144" t="s">
        <v>8856</v>
      </c>
      <c r="D256" s="144" t="s">
        <v>963</v>
      </c>
      <c r="E256" s="144" t="s">
        <v>8854</v>
      </c>
      <c r="F256" s="219" t="s">
        <v>5</v>
      </c>
      <c r="G256" s="220">
        <v>20</v>
      </c>
    </row>
    <row r="257" spans="1:7" x14ac:dyDescent="0.25">
      <c r="A257" s="217">
        <f t="shared" si="3"/>
        <v>255</v>
      </c>
      <c r="B257" s="144" t="s">
        <v>2782</v>
      </c>
      <c r="C257" s="144" t="s">
        <v>8500</v>
      </c>
      <c r="D257" s="144" t="s">
        <v>7455</v>
      </c>
      <c r="E257" s="144" t="s">
        <v>8499</v>
      </c>
      <c r="F257" s="220" t="s">
        <v>5</v>
      </c>
      <c r="G257" s="220">
        <v>22</v>
      </c>
    </row>
    <row r="258" spans="1:7" x14ac:dyDescent="0.25">
      <c r="A258" s="217">
        <f t="shared" si="3"/>
        <v>256</v>
      </c>
      <c r="B258" s="210" t="s">
        <v>2785</v>
      </c>
      <c r="C258" s="210" t="s">
        <v>8803</v>
      </c>
      <c r="D258" s="210" t="s">
        <v>888</v>
      </c>
      <c r="E258" s="207" t="s">
        <v>8804</v>
      </c>
      <c r="F258" s="224" t="s">
        <v>7</v>
      </c>
      <c r="G258" s="224" t="s">
        <v>889</v>
      </c>
    </row>
    <row r="259" spans="1:7" x14ac:dyDescent="0.25">
      <c r="A259" s="217">
        <f t="shared" si="3"/>
        <v>257</v>
      </c>
      <c r="B259" s="175" t="s">
        <v>2799</v>
      </c>
      <c r="C259" s="175" t="s">
        <v>8360</v>
      </c>
      <c r="D259" s="71" t="s">
        <v>1215</v>
      </c>
      <c r="E259" s="178" t="s">
        <v>8361</v>
      </c>
      <c r="F259" s="232" t="s">
        <v>5</v>
      </c>
      <c r="G259" s="239" t="s">
        <v>34</v>
      </c>
    </row>
    <row r="260" spans="1:7" x14ac:dyDescent="0.25">
      <c r="A260" s="217">
        <f t="shared" si="3"/>
        <v>258</v>
      </c>
      <c r="B260" s="144" t="s">
        <v>8738</v>
      </c>
      <c r="C260" s="144" t="s">
        <v>8739</v>
      </c>
      <c r="D260" s="144" t="s">
        <v>1329</v>
      </c>
      <c r="E260" s="144" t="s">
        <v>8740</v>
      </c>
      <c r="F260" s="220" t="s">
        <v>5</v>
      </c>
      <c r="G260" s="220">
        <v>2</v>
      </c>
    </row>
    <row r="261" spans="1:7" x14ac:dyDescent="0.25">
      <c r="A261" s="217">
        <f t="shared" ref="A261:A324" si="4">A260+1</f>
        <v>259</v>
      </c>
      <c r="B261" s="144" t="s">
        <v>8493</v>
      </c>
      <c r="C261" s="144" t="s">
        <v>8494</v>
      </c>
      <c r="D261" s="144" t="s">
        <v>1329</v>
      </c>
      <c r="E261" s="144" t="s">
        <v>8495</v>
      </c>
      <c r="F261" s="220" t="s">
        <v>5</v>
      </c>
      <c r="G261" s="220">
        <v>2</v>
      </c>
    </row>
    <row r="262" spans="1:7" x14ac:dyDescent="0.25">
      <c r="A262" s="217">
        <f t="shared" si="4"/>
        <v>260</v>
      </c>
      <c r="B262" s="144" t="s">
        <v>8493</v>
      </c>
      <c r="C262" s="144" t="s">
        <v>8866</v>
      </c>
      <c r="D262" s="144" t="s">
        <v>1254</v>
      </c>
      <c r="E262" s="144" t="s">
        <v>8867</v>
      </c>
      <c r="F262" s="220" t="s">
        <v>7</v>
      </c>
      <c r="G262" s="220">
        <v>1</v>
      </c>
    </row>
    <row r="263" spans="1:7" x14ac:dyDescent="0.25">
      <c r="A263" s="217">
        <f t="shared" si="4"/>
        <v>261</v>
      </c>
      <c r="B263" s="144" t="s">
        <v>8526</v>
      </c>
      <c r="C263" s="144" t="s">
        <v>8527</v>
      </c>
      <c r="D263" s="144"/>
      <c r="E263" s="144" t="s">
        <v>8528</v>
      </c>
      <c r="F263" s="220" t="s">
        <v>5</v>
      </c>
      <c r="G263" s="220">
        <v>13</v>
      </c>
    </row>
    <row r="264" spans="1:7" x14ac:dyDescent="0.25">
      <c r="A264" s="217">
        <f t="shared" si="4"/>
        <v>262</v>
      </c>
      <c r="B264" s="144" t="s">
        <v>8676</v>
      </c>
      <c r="C264" s="144" t="s">
        <v>8697</v>
      </c>
      <c r="D264" s="144"/>
      <c r="E264" s="144" t="s">
        <v>8674</v>
      </c>
      <c r="F264" s="220" t="s">
        <v>5</v>
      </c>
      <c r="G264" s="240">
        <v>25</v>
      </c>
    </row>
    <row r="265" spans="1:7" x14ac:dyDescent="0.25">
      <c r="A265" s="217">
        <f t="shared" si="4"/>
        <v>263</v>
      </c>
      <c r="B265" s="175" t="s">
        <v>8258</v>
      </c>
      <c r="C265" s="175" t="s">
        <v>8259</v>
      </c>
      <c r="D265" s="175" t="s">
        <v>3559</v>
      </c>
      <c r="E265" s="175" t="s">
        <v>8256</v>
      </c>
      <c r="F265" s="221" t="s">
        <v>5</v>
      </c>
      <c r="G265" s="221" t="s">
        <v>889</v>
      </c>
    </row>
    <row r="266" spans="1:7" x14ac:dyDescent="0.25">
      <c r="A266" s="217">
        <f t="shared" si="4"/>
        <v>264</v>
      </c>
      <c r="B266" s="175" t="s">
        <v>20</v>
      </c>
      <c r="C266" s="177" t="s">
        <v>8240</v>
      </c>
      <c r="D266" s="175" t="s">
        <v>963</v>
      </c>
      <c r="E266" s="3" t="s">
        <v>8238</v>
      </c>
      <c r="F266" s="221" t="s">
        <v>5</v>
      </c>
      <c r="G266" s="241" t="s">
        <v>25</v>
      </c>
    </row>
    <row r="267" spans="1:7" x14ac:dyDescent="0.25">
      <c r="A267" s="217">
        <f t="shared" si="4"/>
        <v>265</v>
      </c>
      <c r="B267" s="144" t="s">
        <v>20</v>
      </c>
      <c r="C267" s="144" t="s">
        <v>8736</v>
      </c>
      <c r="D267" s="144" t="s">
        <v>963</v>
      </c>
      <c r="E267" s="144" t="s">
        <v>8737</v>
      </c>
      <c r="F267" s="220" t="s">
        <v>5</v>
      </c>
      <c r="G267" s="220">
        <v>20</v>
      </c>
    </row>
    <row r="268" spans="1:7" x14ac:dyDescent="0.25">
      <c r="A268" s="217">
        <f t="shared" si="4"/>
        <v>266</v>
      </c>
      <c r="B268" s="61" t="s">
        <v>7524</v>
      </c>
      <c r="C268" s="61" t="s">
        <v>8403</v>
      </c>
      <c r="D268" s="63" t="s">
        <v>8404</v>
      </c>
      <c r="E268" s="178" t="s">
        <v>8402</v>
      </c>
      <c r="F268" s="221" t="s">
        <v>7</v>
      </c>
      <c r="G268" s="241" t="s">
        <v>37</v>
      </c>
    </row>
    <row r="269" spans="1:7" x14ac:dyDescent="0.25">
      <c r="A269" s="217">
        <f t="shared" si="4"/>
        <v>267</v>
      </c>
      <c r="B269" s="71" t="s">
        <v>8373</v>
      </c>
      <c r="C269" s="71" t="s">
        <v>8374</v>
      </c>
      <c r="D269" s="71" t="s">
        <v>7598</v>
      </c>
      <c r="E269" s="29" t="s">
        <v>8375</v>
      </c>
      <c r="F269" s="232" t="s">
        <v>7</v>
      </c>
      <c r="G269" s="239" t="s">
        <v>68</v>
      </c>
    </row>
    <row r="270" spans="1:7" x14ac:dyDescent="0.25">
      <c r="A270" s="217">
        <f t="shared" si="4"/>
        <v>268</v>
      </c>
      <c r="B270" s="175" t="s">
        <v>426</v>
      </c>
      <c r="C270" s="175" t="s">
        <v>8290</v>
      </c>
      <c r="D270" s="175" t="s">
        <v>7981</v>
      </c>
      <c r="E270" s="177" t="s">
        <v>8289</v>
      </c>
      <c r="F270" s="222" t="s">
        <v>7</v>
      </c>
      <c r="G270" s="222" t="s">
        <v>889</v>
      </c>
    </row>
    <row r="271" spans="1:7" x14ac:dyDescent="0.25">
      <c r="A271" s="217">
        <f t="shared" si="4"/>
        <v>269</v>
      </c>
      <c r="B271" s="144" t="s">
        <v>426</v>
      </c>
      <c r="C271" s="144" t="s">
        <v>8516</v>
      </c>
      <c r="D271" s="144" t="s">
        <v>11</v>
      </c>
      <c r="E271" s="144" t="s">
        <v>8517</v>
      </c>
      <c r="F271" s="220" t="s">
        <v>5</v>
      </c>
      <c r="G271" s="220">
        <v>26</v>
      </c>
    </row>
    <row r="272" spans="1:7" ht="15.75" x14ac:dyDescent="0.25">
      <c r="A272" s="217">
        <f t="shared" si="4"/>
        <v>270</v>
      </c>
      <c r="B272" s="175" t="s">
        <v>8336</v>
      </c>
      <c r="C272" s="144" t="s">
        <v>8337</v>
      </c>
      <c r="D272" s="175" t="s">
        <v>963</v>
      </c>
      <c r="E272" s="180" t="s">
        <v>8338</v>
      </c>
      <c r="F272" s="238" t="s">
        <v>5</v>
      </c>
      <c r="G272" s="246" t="s">
        <v>25</v>
      </c>
    </row>
    <row r="273" spans="1:7" x14ac:dyDescent="0.25">
      <c r="A273" s="217">
        <f t="shared" si="4"/>
        <v>271</v>
      </c>
      <c r="B273" s="30" t="s">
        <v>8336</v>
      </c>
      <c r="C273" s="30" t="s">
        <v>8351</v>
      </c>
      <c r="D273" s="30" t="s">
        <v>8219</v>
      </c>
      <c r="E273" s="29" t="s">
        <v>8349</v>
      </c>
      <c r="F273" s="232" t="s">
        <v>7</v>
      </c>
      <c r="G273" s="232" t="s">
        <v>7561</v>
      </c>
    </row>
    <row r="274" spans="1:7" x14ac:dyDescent="0.25">
      <c r="A274" s="217">
        <f t="shared" si="4"/>
        <v>272</v>
      </c>
      <c r="B274" s="144" t="s">
        <v>8336</v>
      </c>
      <c r="C274" s="144" t="s">
        <v>8637</v>
      </c>
      <c r="D274" s="144" t="s">
        <v>8638</v>
      </c>
      <c r="E274" s="144" t="s">
        <v>8639</v>
      </c>
      <c r="F274" s="220" t="s">
        <v>5</v>
      </c>
      <c r="G274" s="240">
        <v>16</v>
      </c>
    </row>
    <row r="275" spans="1:7" x14ac:dyDescent="0.25">
      <c r="A275" s="217">
        <f t="shared" si="4"/>
        <v>273</v>
      </c>
      <c r="B275" s="144" t="s">
        <v>8336</v>
      </c>
      <c r="C275" s="144" t="s">
        <v>8725</v>
      </c>
      <c r="D275" s="144" t="s">
        <v>8638</v>
      </c>
      <c r="E275" s="144" t="s">
        <v>8726</v>
      </c>
      <c r="F275" s="220" t="s">
        <v>5</v>
      </c>
      <c r="G275" s="220">
        <v>16</v>
      </c>
    </row>
    <row r="276" spans="1:7" x14ac:dyDescent="0.25">
      <c r="A276" s="217">
        <f t="shared" si="4"/>
        <v>274</v>
      </c>
      <c r="B276" s="144" t="s">
        <v>636</v>
      </c>
      <c r="C276" s="144" t="s">
        <v>8697</v>
      </c>
      <c r="D276" s="144"/>
      <c r="E276" s="144" t="s">
        <v>8674</v>
      </c>
      <c r="F276" s="220" t="s">
        <v>5</v>
      </c>
      <c r="G276" s="240">
        <v>33</v>
      </c>
    </row>
    <row r="277" spans="1:7" x14ac:dyDescent="0.25">
      <c r="A277" s="217">
        <f t="shared" si="4"/>
        <v>275</v>
      </c>
      <c r="B277" s="144" t="s">
        <v>8538</v>
      </c>
      <c r="C277" s="144" t="s">
        <v>8527</v>
      </c>
      <c r="D277" s="144"/>
      <c r="E277" s="144" t="s">
        <v>8534</v>
      </c>
      <c r="F277" s="220" t="s">
        <v>5</v>
      </c>
      <c r="G277" s="220">
        <v>15</v>
      </c>
    </row>
    <row r="278" spans="1:7" x14ac:dyDescent="0.25">
      <c r="A278" s="217">
        <f t="shared" si="4"/>
        <v>276</v>
      </c>
      <c r="B278" s="144" t="s">
        <v>8530</v>
      </c>
      <c r="C278" s="144" t="s">
        <v>8523</v>
      </c>
      <c r="D278" s="144"/>
      <c r="E278" s="144" t="s">
        <v>8528</v>
      </c>
      <c r="F278" s="220" t="s">
        <v>5</v>
      </c>
      <c r="G278" s="220">
        <v>37</v>
      </c>
    </row>
    <row r="279" spans="1:7" x14ac:dyDescent="0.25">
      <c r="A279" s="217">
        <f t="shared" si="4"/>
        <v>277</v>
      </c>
      <c r="B279" s="144" t="s">
        <v>8530</v>
      </c>
      <c r="C279" s="144" t="s">
        <v>8656</v>
      </c>
      <c r="D279" s="144"/>
      <c r="E279" s="144" t="s">
        <v>8653</v>
      </c>
      <c r="F279" s="220" t="s">
        <v>5</v>
      </c>
      <c r="G279" s="240">
        <v>31</v>
      </c>
    </row>
    <row r="280" spans="1:7" x14ac:dyDescent="0.25">
      <c r="A280" s="217">
        <f t="shared" si="4"/>
        <v>278</v>
      </c>
      <c r="B280" s="175" t="s">
        <v>1174</v>
      </c>
      <c r="C280" s="177" t="s">
        <v>8350</v>
      </c>
      <c r="D280" s="71" t="s">
        <v>90</v>
      </c>
      <c r="E280" s="29" t="s">
        <v>8349</v>
      </c>
      <c r="F280" s="232" t="s">
        <v>7</v>
      </c>
      <c r="G280" s="232" t="s">
        <v>7561</v>
      </c>
    </row>
    <row r="281" spans="1:7" x14ac:dyDescent="0.25">
      <c r="A281" s="217">
        <f t="shared" si="4"/>
        <v>279</v>
      </c>
      <c r="B281" s="144" t="s">
        <v>8552</v>
      </c>
      <c r="C281" s="144" t="s">
        <v>8540</v>
      </c>
      <c r="D281" s="144"/>
      <c r="E281" s="144" t="s">
        <v>8553</v>
      </c>
      <c r="F281" s="220" t="s">
        <v>5</v>
      </c>
      <c r="G281" s="220">
        <v>37</v>
      </c>
    </row>
    <row r="282" spans="1:7" x14ac:dyDescent="0.25">
      <c r="A282" s="217">
        <f t="shared" si="4"/>
        <v>280</v>
      </c>
      <c r="B282" s="71" t="s">
        <v>8196</v>
      </c>
      <c r="C282" s="71" t="s">
        <v>8197</v>
      </c>
      <c r="D282" s="71" t="s">
        <v>8198</v>
      </c>
      <c r="E282" s="178" t="s">
        <v>8210</v>
      </c>
      <c r="F282" s="221" t="s">
        <v>5</v>
      </c>
      <c r="G282" s="241" t="s">
        <v>38</v>
      </c>
    </row>
    <row r="283" spans="1:7" x14ac:dyDescent="0.25">
      <c r="A283" s="217">
        <f t="shared" si="4"/>
        <v>281</v>
      </c>
      <c r="B283" s="144" t="s">
        <v>8339</v>
      </c>
      <c r="C283" s="175" t="s">
        <v>8340</v>
      </c>
      <c r="D283" s="71" t="s">
        <v>8244</v>
      </c>
      <c r="E283" s="3" t="s">
        <v>8341</v>
      </c>
      <c r="F283" s="220" t="s">
        <v>5</v>
      </c>
      <c r="G283" s="244" t="s">
        <v>26</v>
      </c>
    </row>
    <row r="284" spans="1:7" x14ac:dyDescent="0.25">
      <c r="A284" s="217">
        <f t="shared" si="4"/>
        <v>282</v>
      </c>
      <c r="B284" s="144" t="s">
        <v>3022</v>
      </c>
      <c r="C284" s="144" t="s">
        <v>8449</v>
      </c>
      <c r="D284" s="144" t="s">
        <v>7455</v>
      </c>
      <c r="E284" s="178" t="s">
        <v>8448</v>
      </c>
      <c r="F284" s="220" t="s">
        <v>5</v>
      </c>
      <c r="G284" s="220">
        <v>20</v>
      </c>
    </row>
    <row r="285" spans="1:7" x14ac:dyDescent="0.25">
      <c r="A285" s="217">
        <f t="shared" si="4"/>
        <v>283</v>
      </c>
      <c r="B285" s="30" t="s">
        <v>6415</v>
      </c>
      <c r="C285" s="30" t="s">
        <v>8352</v>
      </c>
      <c r="D285" s="30" t="s">
        <v>934</v>
      </c>
      <c r="E285" s="29" t="s">
        <v>8349</v>
      </c>
      <c r="F285" s="232" t="s">
        <v>7</v>
      </c>
      <c r="G285" s="232" t="s">
        <v>7561</v>
      </c>
    </row>
    <row r="286" spans="1:7" x14ac:dyDescent="0.25">
      <c r="A286" s="217">
        <f t="shared" si="4"/>
        <v>284</v>
      </c>
      <c r="B286" s="144" t="s">
        <v>8712</v>
      </c>
      <c r="C286" s="144" t="s">
        <v>8713</v>
      </c>
      <c r="D286" s="144" t="s">
        <v>1329</v>
      </c>
      <c r="E286" s="144" t="s">
        <v>8711</v>
      </c>
      <c r="F286" s="220" t="s">
        <v>5</v>
      </c>
      <c r="G286" s="220">
        <v>2</v>
      </c>
    </row>
    <row r="287" spans="1:7" x14ac:dyDescent="0.25">
      <c r="A287" s="217">
        <f t="shared" si="4"/>
        <v>285</v>
      </c>
      <c r="B287" s="144" t="s">
        <v>1158</v>
      </c>
      <c r="C287" s="144" t="s">
        <v>8509</v>
      </c>
      <c r="D287" s="144" t="s">
        <v>1183</v>
      </c>
      <c r="E287" s="144" t="s">
        <v>8507</v>
      </c>
      <c r="F287" s="220" t="s">
        <v>7</v>
      </c>
      <c r="G287" s="220" t="s">
        <v>889</v>
      </c>
    </row>
    <row r="288" spans="1:7" x14ac:dyDescent="0.25">
      <c r="A288" s="217">
        <f t="shared" si="4"/>
        <v>286</v>
      </c>
      <c r="B288" s="144" t="s">
        <v>6451</v>
      </c>
      <c r="C288" s="144" t="s">
        <v>8923</v>
      </c>
      <c r="D288" s="144" t="s">
        <v>215</v>
      </c>
      <c r="E288" s="144" t="s">
        <v>8924</v>
      </c>
      <c r="F288" s="220" t="s">
        <v>5</v>
      </c>
      <c r="G288" s="240">
        <v>18</v>
      </c>
    </row>
    <row r="289" spans="1:7" x14ac:dyDescent="0.25">
      <c r="A289" s="217">
        <f t="shared" si="4"/>
        <v>287</v>
      </c>
      <c r="B289" s="144" t="s">
        <v>6451</v>
      </c>
      <c r="C289" s="144" t="s">
        <v>8930</v>
      </c>
      <c r="D289" s="144" t="s">
        <v>215</v>
      </c>
      <c r="E289" s="144" t="s">
        <v>8931</v>
      </c>
      <c r="F289" s="220" t="s">
        <v>5</v>
      </c>
      <c r="G289" s="240">
        <v>14</v>
      </c>
    </row>
    <row r="290" spans="1:7" x14ac:dyDescent="0.25">
      <c r="A290" s="217">
        <f t="shared" si="4"/>
        <v>288</v>
      </c>
      <c r="B290" s="175" t="s">
        <v>55</v>
      </c>
      <c r="C290" s="175" t="s">
        <v>8412</v>
      </c>
      <c r="D290" s="175" t="s">
        <v>7739</v>
      </c>
      <c r="E290" s="178" t="s">
        <v>8410</v>
      </c>
      <c r="F290" s="221" t="s">
        <v>5</v>
      </c>
      <c r="G290" s="221">
        <v>12</v>
      </c>
    </row>
    <row r="291" spans="1:7" x14ac:dyDescent="0.25">
      <c r="A291" s="217">
        <f t="shared" si="4"/>
        <v>289</v>
      </c>
      <c r="B291" s="63" t="s">
        <v>55</v>
      </c>
      <c r="C291" s="63" t="s">
        <v>8425</v>
      </c>
      <c r="D291" s="63"/>
      <c r="E291" s="176" t="s">
        <v>8423</v>
      </c>
      <c r="F291" s="229" t="s">
        <v>5</v>
      </c>
      <c r="G291" s="229" t="s">
        <v>23</v>
      </c>
    </row>
    <row r="292" spans="1:7" x14ac:dyDescent="0.25">
      <c r="A292" s="217">
        <f t="shared" si="4"/>
        <v>290</v>
      </c>
      <c r="B292" s="144" t="s">
        <v>55</v>
      </c>
      <c r="C292" s="144" t="s">
        <v>8489</v>
      </c>
      <c r="D292" s="144"/>
      <c r="E292" s="144" t="s">
        <v>8488</v>
      </c>
      <c r="F292" s="220" t="s">
        <v>5</v>
      </c>
      <c r="G292" s="220">
        <v>8</v>
      </c>
    </row>
    <row r="293" spans="1:7" x14ac:dyDescent="0.25">
      <c r="A293" s="217">
        <f t="shared" si="4"/>
        <v>291</v>
      </c>
      <c r="B293" s="144" t="s">
        <v>55</v>
      </c>
      <c r="C293" s="144" t="s">
        <v>8541</v>
      </c>
      <c r="D293" s="144"/>
      <c r="E293" s="144" t="s">
        <v>8551</v>
      </c>
      <c r="F293" s="220" t="s">
        <v>5</v>
      </c>
      <c r="G293" s="220">
        <v>13</v>
      </c>
    </row>
    <row r="294" spans="1:7" x14ac:dyDescent="0.25">
      <c r="A294" s="217">
        <f t="shared" si="4"/>
        <v>292</v>
      </c>
      <c r="B294" s="144" t="s">
        <v>55</v>
      </c>
      <c r="C294" s="31" t="s">
        <v>8678</v>
      </c>
      <c r="D294" s="144"/>
      <c r="E294" s="144" t="s">
        <v>8674</v>
      </c>
      <c r="F294" s="220" t="s">
        <v>5</v>
      </c>
      <c r="G294" s="240">
        <v>37</v>
      </c>
    </row>
    <row r="295" spans="1:7" x14ac:dyDescent="0.25">
      <c r="A295" s="217">
        <f t="shared" si="4"/>
        <v>293</v>
      </c>
      <c r="B295" s="144" t="s">
        <v>55</v>
      </c>
      <c r="C295" s="144" t="s">
        <v>8681</v>
      </c>
      <c r="D295" s="144"/>
      <c r="E295" s="207" t="s">
        <v>8685</v>
      </c>
      <c r="F295" s="220" t="s">
        <v>5</v>
      </c>
      <c r="G295" s="240">
        <v>3</v>
      </c>
    </row>
    <row r="296" spans="1:7" x14ac:dyDescent="0.25">
      <c r="A296" s="217">
        <f t="shared" si="4"/>
        <v>294</v>
      </c>
      <c r="B296" s="210" t="s">
        <v>55</v>
      </c>
      <c r="C296" s="210" t="s">
        <v>8814</v>
      </c>
      <c r="D296" s="210"/>
      <c r="E296" s="207" t="s">
        <v>8815</v>
      </c>
      <c r="F296" s="224" t="s">
        <v>5</v>
      </c>
      <c r="G296" s="224">
        <v>13</v>
      </c>
    </row>
    <row r="297" spans="1:7" x14ac:dyDescent="0.25">
      <c r="A297" s="217">
        <f t="shared" si="4"/>
        <v>295</v>
      </c>
      <c r="B297" s="144" t="s">
        <v>55</v>
      </c>
      <c r="C297" s="144" t="s">
        <v>8894</v>
      </c>
      <c r="D297" s="144" t="s">
        <v>83</v>
      </c>
      <c r="E297" s="207" t="s">
        <v>8892</v>
      </c>
      <c r="F297" s="220" t="s">
        <v>7</v>
      </c>
      <c r="G297" s="240">
        <v>5</v>
      </c>
    </row>
    <row r="298" spans="1:7" x14ac:dyDescent="0.25">
      <c r="A298" s="217">
        <f t="shared" si="4"/>
        <v>296</v>
      </c>
      <c r="B298" s="177" t="s">
        <v>8421</v>
      </c>
      <c r="C298" s="177" t="s">
        <v>8422</v>
      </c>
      <c r="D298" s="175" t="s">
        <v>44</v>
      </c>
      <c r="E298" s="178" t="s">
        <v>8423</v>
      </c>
      <c r="F298" s="221" t="s">
        <v>5</v>
      </c>
      <c r="G298" s="241" t="s">
        <v>28</v>
      </c>
    </row>
    <row r="299" spans="1:7" x14ac:dyDescent="0.25">
      <c r="A299" s="217">
        <f t="shared" si="4"/>
        <v>297</v>
      </c>
      <c r="B299" s="175" t="s">
        <v>8220</v>
      </c>
      <c r="C299" s="175" t="s">
        <v>8221</v>
      </c>
      <c r="D299" s="175" t="s">
        <v>8222</v>
      </c>
      <c r="E299" s="178" t="s">
        <v>8214</v>
      </c>
      <c r="F299" s="221" t="s">
        <v>7</v>
      </c>
      <c r="G299" s="241" t="s">
        <v>8223</v>
      </c>
    </row>
    <row r="300" spans="1:7" x14ac:dyDescent="0.25">
      <c r="A300" s="217">
        <f t="shared" si="4"/>
        <v>298</v>
      </c>
      <c r="B300" s="144" t="s">
        <v>3996</v>
      </c>
      <c r="C300" s="144" t="s">
        <v>8541</v>
      </c>
      <c r="D300" s="144"/>
      <c r="E300" s="144" t="s">
        <v>8534</v>
      </c>
      <c r="F300" s="220" t="s">
        <v>5</v>
      </c>
      <c r="G300" s="220">
        <v>59</v>
      </c>
    </row>
    <row r="301" spans="1:7" x14ac:dyDescent="0.25">
      <c r="A301" s="217">
        <f t="shared" si="4"/>
        <v>299</v>
      </c>
      <c r="B301" s="71" t="s">
        <v>8430</v>
      </c>
      <c r="C301" s="71" t="s">
        <v>8431</v>
      </c>
      <c r="D301" s="175" t="s">
        <v>11</v>
      </c>
      <c r="E301" s="178" t="s">
        <v>8432</v>
      </c>
      <c r="F301" s="232" t="s">
        <v>5</v>
      </c>
      <c r="G301" s="239" t="s">
        <v>26</v>
      </c>
    </row>
    <row r="302" spans="1:7" x14ac:dyDescent="0.25">
      <c r="A302" s="217">
        <f t="shared" si="4"/>
        <v>300</v>
      </c>
      <c r="B302" s="144" t="s">
        <v>8466</v>
      </c>
      <c r="C302" s="144" t="s">
        <v>8467</v>
      </c>
      <c r="D302" s="144" t="s">
        <v>8219</v>
      </c>
      <c r="E302" s="178" t="s">
        <v>8464</v>
      </c>
      <c r="F302" s="220" t="s">
        <v>7</v>
      </c>
      <c r="G302" s="220" t="s">
        <v>1248</v>
      </c>
    </row>
    <row r="303" spans="1:7" x14ac:dyDescent="0.25">
      <c r="A303" s="217">
        <f t="shared" si="4"/>
        <v>301</v>
      </c>
      <c r="B303" s="175" t="s">
        <v>3075</v>
      </c>
      <c r="C303" s="175" t="s">
        <v>8234</v>
      </c>
      <c r="D303" s="175" t="s">
        <v>44</v>
      </c>
      <c r="E303" s="178" t="s">
        <v>8235</v>
      </c>
      <c r="F303" s="221" t="s">
        <v>5</v>
      </c>
      <c r="G303" s="247" t="s">
        <v>28</v>
      </c>
    </row>
    <row r="304" spans="1:7" x14ac:dyDescent="0.25">
      <c r="A304" s="217">
        <f t="shared" si="4"/>
        <v>302</v>
      </c>
      <c r="B304" s="144" t="s">
        <v>8698</v>
      </c>
      <c r="C304" s="144" t="s">
        <v>8699</v>
      </c>
      <c r="D304" s="144" t="s">
        <v>1329</v>
      </c>
      <c r="E304" s="207" t="s">
        <v>8700</v>
      </c>
      <c r="F304" s="220" t="s">
        <v>5</v>
      </c>
      <c r="G304" s="248">
        <v>2</v>
      </c>
    </row>
    <row r="305" spans="1:7" x14ac:dyDescent="0.25">
      <c r="A305" s="217">
        <f t="shared" si="4"/>
        <v>303</v>
      </c>
      <c r="B305" s="144" t="s">
        <v>3104</v>
      </c>
      <c r="C305" s="144" t="s">
        <v>8580</v>
      </c>
      <c r="D305" s="144" t="s">
        <v>880</v>
      </c>
      <c r="E305" s="207" t="s">
        <v>8579</v>
      </c>
      <c r="F305" s="219" t="s">
        <v>5</v>
      </c>
      <c r="G305" s="240">
        <v>16</v>
      </c>
    </row>
    <row r="306" spans="1:7" x14ac:dyDescent="0.25">
      <c r="A306" s="217">
        <f t="shared" si="4"/>
        <v>304</v>
      </c>
      <c r="B306" s="144" t="s">
        <v>3104</v>
      </c>
      <c r="C306" s="144" t="s">
        <v>8601</v>
      </c>
      <c r="D306" s="144" t="s">
        <v>1003</v>
      </c>
      <c r="E306" s="207" t="s">
        <v>8602</v>
      </c>
      <c r="F306" s="220" t="s">
        <v>5</v>
      </c>
      <c r="G306" s="240">
        <v>16</v>
      </c>
    </row>
    <row r="307" spans="1:7" x14ac:dyDescent="0.25">
      <c r="A307" s="217">
        <f t="shared" si="4"/>
        <v>305</v>
      </c>
      <c r="B307" s="144" t="s">
        <v>3104</v>
      </c>
      <c r="C307" s="144" t="s">
        <v>8658</v>
      </c>
      <c r="D307" s="144" t="s">
        <v>8659</v>
      </c>
      <c r="E307" s="144" t="s">
        <v>8642</v>
      </c>
      <c r="F307" s="220" t="s">
        <v>5</v>
      </c>
      <c r="G307" s="240">
        <v>34</v>
      </c>
    </row>
    <row r="308" spans="1:7" x14ac:dyDescent="0.25">
      <c r="A308" s="217">
        <f t="shared" si="4"/>
        <v>306</v>
      </c>
      <c r="B308" s="144" t="s">
        <v>3104</v>
      </c>
      <c r="C308" s="144" t="s">
        <v>8664</v>
      </c>
      <c r="D308" s="144" t="s">
        <v>8665</v>
      </c>
      <c r="E308" s="144" t="s">
        <v>8642</v>
      </c>
      <c r="F308" s="220" t="s">
        <v>5</v>
      </c>
      <c r="G308" s="240">
        <v>46</v>
      </c>
    </row>
    <row r="309" spans="1:7" x14ac:dyDescent="0.25">
      <c r="A309" s="217">
        <f t="shared" si="4"/>
        <v>307</v>
      </c>
      <c r="B309" s="144" t="s">
        <v>3104</v>
      </c>
      <c r="C309" s="144" t="s">
        <v>8670</v>
      </c>
      <c r="D309" s="144" t="s">
        <v>8671</v>
      </c>
      <c r="E309" s="144" t="s">
        <v>8642</v>
      </c>
      <c r="F309" s="220" t="s">
        <v>5</v>
      </c>
      <c r="G309" s="240">
        <v>54</v>
      </c>
    </row>
    <row r="310" spans="1:7" x14ac:dyDescent="0.25">
      <c r="A310" s="217">
        <f t="shared" si="4"/>
        <v>308</v>
      </c>
      <c r="B310" s="144" t="s">
        <v>3104</v>
      </c>
      <c r="C310" s="144" t="s">
        <v>8682</v>
      </c>
      <c r="D310" s="144" t="s">
        <v>7739</v>
      </c>
      <c r="E310" s="207" t="s">
        <v>8683</v>
      </c>
      <c r="F310" s="219" t="s">
        <v>5</v>
      </c>
      <c r="G310" s="240">
        <v>2</v>
      </c>
    </row>
    <row r="311" spans="1:7" x14ac:dyDescent="0.25">
      <c r="A311" s="217">
        <f t="shared" si="4"/>
        <v>309</v>
      </c>
      <c r="B311" s="144" t="s">
        <v>3104</v>
      </c>
      <c r="C311" s="144" t="s">
        <v>8684</v>
      </c>
      <c r="D311" s="144" t="s">
        <v>862</v>
      </c>
      <c r="E311" s="207" t="s">
        <v>8683</v>
      </c>
      <c r="F311" s="219" t="s">
        <v>5</v>
      </c>
      <c r="G311" s="240">
        <v>14</v>
      </c>
    </row>
    <row r="312" spans="1:7" x14ac:dyDescent="0.25">
      <c r="A312" s="217">
        <f t="shared" si="4"/>
        <v>310</v>
      </c>
      <c r="B312" s="144" t="s">
        <v>3104</v>
      </c>
      <c r="C312" s="144" t="s">
        <v>8721</v>
      </c>
      <c r="D312" s="144" t="s">
        <v>243</v>
      </c>
      <c r="E312" s="144" t="s">
        <v>8722</v>
      </c>
      <c r="F312" s="220" t="s">
        <v>5</v>
      </c>
      <c r="G312" s="220">
        <v>8</v>
      </c>
    </row>
    <row r="313" spans="1:7" x14ac:dyDescent="0.25">
      <c r="A313" s="217">
        <f t="shared" si="4"/>
        <v>311</v>
      </c>
      <c r="B313" s="144" t="s">
        <v>3104</v>
      </c>
      <c r="C313" s="144" t="s">
        <v>8750</v>
      </c>
      <c r="D313" s="144" t="s">
        <v>8751</v>
      </c>
      <c r="E313" s="144" t="s">
        <v>8753</v>
      </c>
      <c r="F313" s="220" t="s">
        <v>5</v>
      </c>
      <c r="G313" s="220">
        <v>16</v>
      </c>
    </row>
    <row r="314" spans="1:7" x14ac:dyDescent="0.25">
      <c r="A314" s="217">
        <f t="shared" si="4"/>
        <v>312</v>
      </c>
      <c r="B314" s="144" t="s">
        <v>3104</v>
      </c>
      <c r="C314" s="144" t="s">
        <v>8853</v>
      </c>
      <c r="D314" s="144" t="s">
        <v>1329</v>
      </c>
      <c r="E314" s="144" t="s">
        <v>8854</v>
      </c>
      <c r="F314" s="220" t="s">
        <v>5</v>
      </c>
      <c r="G314" s="220">
        <v>2</v>
      </c>
    </row>
    <row r="315" spans="1:7" x14ac:dyDescent="0.25">
      <c r="A315" s="217">
        <f t="shared" si="4"/>
        <v>313</v>
      </c>
      <c r="B315" s="144" t="s">
        <v>3104</v>
      </c>
      <c r="C315" s="144" t="s">
        <v>8882</v>
      </c>
      <c r="D315" s="144" t="s">
        <v>44</v>
      </c>
      <c r="E315" s="207" t="s">
        <v>8881</v>
      </c>
      <c r="F315" s="219" t="s">
        <v>5</v>
      </c>
      <c r="G315" s="240">
        <v>2</v>
      </c>
    </row>
    <row r="316" spans="1:7" x14ac:dyDescent="0.25">
      <c r="A316" s="217">
        <f t="shared" si="4"/>
        <v>314</v>
      </c>
      <c r="B316" s="144" t="s">
        <v>3104</v>
      </c>
      <c r="C316" s="144" t="s">
        <v>8900</v>
      </c>
      <c r="D316" s="144" t="s">
        <v>44</v>
      </c>
      <c r="E316" s="207" t="s">
        <v>8899</v>
      </c>
      <c r="F316" s="220" t="s">
        <v>5</v>
      </c>
      <c r="G316" s="240">
        <v>2</v>
      </c>
    </row>
    <row r="317" spans="1:7" x14ac:dyDescent="0.25">
      <c r="A317" s="217">
        <f t="shared" si="4"/>
        <v>315</v>
      </c>
      <c r="B317" s="144" t="s">
        <v>3104</v>
      </c>
      <c r="C317" s="144" t="s">
        <v>8901</v>
      </c>
      <c r="D317" s="144" t="s">
        <v>1254</v>
      </c>
      <c r="E317" s="207" t="s">
        <v>8899</v>
      </c>
      <c r="F317" s="220" t="s">
        <v>5</v>
      </c>
      <c r="G317" s="240">
        <v>1</v>
      </c>
    </row>
    <row r="318" spans="1:7" x14ac:dyDescent="0.25">
      <c r="A318" s="217">
        <f t="shared" si="4"/>
        <v>316</v>
      </c>
      <c r="B318" s="144" t="s">
        <v>3104</v>
      </c>
      <c r="C318" s="144" t="s">
        <v>8914</v>
      </c>
      <c r="D318" s="144" t="s">
        <v>862</v>
      </c>
      <c r="E318" s="207" t="s">
        <v>8913</v>
      </c>
      <c r="F318" s="226" t="s">
        <v>5</v>
      </c>
      <c r="G318" s="240">
        <v>18</v>
      </c>
    </row>
    <row r="319" spans="1:7" x14ac:dyDescent="0.25">
      <c r="A319" s="217">
        <f t="shared" si="4"/>
        <v>317</v>
      </c>
      <c r="B319" s="144" t="s">
        <v>3104</v>
      </c>
      <c r="C319" s="144" t="s">
        <v>8944</v>
      </c>
      <c r="D319" s="144" t="s">
        <v>8270</v>
      </c>
      <c r="E319" s="144" t="s">
        <v>8943</v>
      </c>
      <c r="F319" s="220" t="s">
        <v>5</v>
      </c>
      <c r="G319" s="240">
        <v>20</v>
      </c>
    </row>
    <row r="320" spans="1:7" x14ac:dyDescent="0.25">
      <c r="A320" s="217">
        <f t="shared" si="4"/>
        <v>318</v>
      </c>
      <c r="B320" s="144" t="s">
        <v>3111</v>
      </c>
      <c r="C320" s="144" t="s">
        <v>8510</v>
      </c>
      <c r="D320" s="144" t="s">
        <v>8511</v>
      </c>
      <c r="E320" s="144" t="s">
        <v>8507</v>
      </c>
      <c r="F320" s="220" t="s">
        <v>7</v>
      </c>
      <c r="G320" s="220">
        <v>1</v>
      </c>
    </row>
    <row r="321" spans="1:7" x14ac:dyDescent="0.25">
      <c r="A321" s="217">
        <f t="shared" si="4"/>
        <v>319</v>
      </c>
      <c r="B321" s="144" t="s">
        <v>8443</v>
      </c>
      <c r="C321" s="144" t="s">
        <v>8441</v>
      </c>
      <c r="D321" s="144" t="s">
        <v>8442</v>
      </c>
      <c r="E321" s="178" t="s">
        <v>8439</v>
      </c>
      <c r="F321" s="220" t="s">
        <v>5</v>
      </c>
      <c r="G321" s="220">
        <v>20</v>
      </c>
    </row>
    <row r="322" spans="1:7" x14ac:dyDescent="0.25">
      <c r="A322" s="217">
        <f t="shared" si="4"/>
        <v>320</v>
      </c>
      <c r="B322" s="144" t="s">
        <v>8764</v>
      </c>
      <c r="C322" s="144" t="s">
        <v>8765</v>
      </c>
      <c r="D322" s="144" t="s">
        <v>1219</v>
      </c>
      <c r="E322" s="144" t="s">
        <v>8762</v>
      </c>
      <c r="F322" s="220" t="s">
        <v>5</v>
      </c>
      <c r="G322" s="220">
        <v>20</v>
      </c>
    </row>
    <row r="323" spans="1:7" x14ac:dyDescent="0.25">
      <c r="A323" s="217">
        <f t="shared" si="4"/>
        <v>321</v>
      </c>
      <c r="B323" s="144" t="s">
        <v>8505</v>
      </c>
      <c r="C323" s="144" t="s">
        <v>8506</v>
      </c>
      <c r="D323" s="144" t="s">
        <v>880</v>
      </c>
      <c r="E323" s="144" t="s">
        <v>8507</v>
      </c>
      <c r="F323" s="220" t="s">
        <v>5</v>
      </c>
      <c r="G323" s="220">
        <v>20</v>
      </c>
    </row>
    <row r="324" spans="1:7" x14ac:dyDescent="0.25">
      <c r="A324" s="217">
        <f t="shared" si="4"/>
        <v>322</v>
      </c>
      <c r="B324" s="175" t="s">
        <v>3158</v>
      </c>
      <c r="C324" s="177" t="s">
        <v>8355</v>
      </c>
      <c r="D324" s="71" t="s">
        <v>880</v>
      </c>
      <c r="E324" s="176" t="s">
        <v>8349</v>
      </c>
      <c r="F324" s="220" t="s">
        <v>5</v>
      </c>
      <c r="G324" s="220">
        <v>18</v>
      </c>
    </row>
    <row r="325" spans="1:7" x14ac:dyDescent="0.25">
      <c r="A325" s="217">
        <f t="shared" ref="A325:A388" si="5">A324+1</f>
        <v>323</v>
      </c>
      <c r="B325" s="175" t="s">
        <v>970</v>
      </c>
      <c r="C325" s="175" t="s">
        <v>8328</v>
      </c>
      <c r="D325" s="175" t="s">
        <v>888</v>
      </c>
      <c r="E325" s="178" t="s">
        <v>8319</v>
      </c>
      <c r="F325" s="221" t="s">
        <v>7</v>
      </c>
      <c r="G325" s="241" t="s">
        <v>1248</v>
      </c>
    </row>
    <row r="326" spans="1:7" x14ac:dyDescent="0.25">
      <c r="A326" s="217">
        <f t="shared" si="5"/>
        <v>324</v>
      </c>
      <c r="B326" s="144" t="s">
        <v>970</v>
      </c>
      <c r="C326" s="144" t="s">
        <v>8571</v>
      </c>
      <c r="D326" s="144" t="s">
        <v>1329</v>
      </c>
      <c r="E326" s="207" t="s">
        <v>8570</v>
      </c>
      <c r="F326" s="220" t="s">
        <v>5</v>
      </c>
      <c r="G326" s="240">
        <v>2</v>
      </c>
    </row>
    <row r="327" spans="1:7" x14ac:dyDescent="0.25">
      <c r="A327" s="217">
        <f t="shared" si="5"/>
        <v>325</v>
      </c>
      <c r="B327" s="144" t="s">
        <v>970</v>
      </c>
      <c r="C327" s="144" t="s">
        <v>8573</v>
      </c>
      <c r="D327" s="144" t="s">
        <v>963</v>
      </c>
      <c r="E327" s="207" t="s">
        <v>8570</v>
      </c>
      <c r="F327" s="219" t="s">
        <v>5</v>
      </c>
      <c r="G327" s="240">
        <v>2</v>
      </c>
    </row>
    <row r="328" spans="1:7" x14ac:dyDescent="0.25">
      <c r="A328" s="217">
        <f t="shared" si="5"/>
        <v>326</v>
      </c>
      <c r="B328" s="144" t="s">
        <v>7943</v>
      </c>
      <c r="C328" s="144" t="s">
        <v>8433</v>
      </c>
      <c r="D328" s="144" t="s">
        <v>880</v>
      </c>
      <c r="E328" s="178" t="s">
        <v>8432</v>
      </c>
      <c r="F328" s="220" t="s">
        <v>5</v>
      </c>
      <c r="G328" s="220">
        <v>16</v>
      </c>
    </row>
    <row r="329" spans="1:7" x14ac:dyDescent="0.25">
      <c r="A329" s="217">
        <f t="shared" si="5"/>
        <v>327</v>
      </c>
      <c r="B329" s="144" t="s">
        <v>956</v>
      </c>
      <c r="C329" s="144" t="s">
        <v>8537</v>
      </c>
      <c r="D329" s="144" t="s">
        <v>7883</v>
      </c>
      <c r="E329" s="144" t="s">
        <v>8534</v>
      </c>
      <c r="F329" s="220" t="s">
        <v>7</v>
      </c>
      <c r="G329" s="220" t="s">
        <v>1248</v>
      </c>
    </row>
    <row r="330" spans="1:7" x14ac:dyDescent="0.25">
      <c r="A330" s="217">
        <f t="shared" si="5"/>
        <v>328</v>
      </c>
      <c r="B330" s="144" t="s">
        <v>956</v>
      </c>
      <c r="C330" s="144" t="s">
        <v>8625</v>
      </c>
      <c r="D330" s="144" t="s">
        <v>8626</v>
      </c>
      <c r="E330" s="144" t="s">
        <v>8624</v>
      </c>
      <c r="F330" s="220" t="s">
        <v>5</v>
      </c>
      <c r="G330" s="240">
        <v>20</v>
      </c>
    </row>
    <row r="331" spans="1:7" x14ac:dyDescent="0.25">
      <c r="A331" s="217">
        <f t="shared" si="5"/>
        <v>329</v>
      </c>
      <c r="B331" s="144" t="s">
        <v>956</v>
      </c>
      <c r="C331" s="144" t="s">
        <v>8775</v>
      </c>
      <c r="D331" s="144" t="s">
        <v>8635</v>
      </c>
      <c r="E331" s="144" t="s">
        <v>8776</v>
      </c>
      <c r="F331" s="220" t="s">
        <v>5</v>
      </c>
      <c r="G331" s="220">
        <v>18</v>
      </c>
    </row>
    <row r="332" spans="1:7" x14ac:dyDescent="0.25">
      <c r="A332" s="217">
        <f t="shared" si="5"/>
        <v>330</v>
      </c>
      <c r="B332" s="210" t="s">
        <v>956</v>
      </c>
      <c r="C332" s="210" t="s">
        <v>8829</v>
      </c>
      <c r="D332" s="210" t="s">
        <v>880</v>
      </c>
      <c r="E332" s="210" t="s">
        <v>8830</v>
      </c>
      <c r="F332" s="224" t="s">
        <v>5</v>
      </c>
      <c r="G332" s="224">
        <v>16</v>
      </c>
    </row>
    <row r="333" spans="1:7" x14ac:dyDescent="0.25">
      <c r="A333" s="217">
        <f t="shared" si="5"/>
        <v>331</v>
      </c>
      <c r="B333" s="175" t="s">
        <v>928</v>
      </c>
      <c r="C333" s="175" t="s">
        <v>8415</v>
      </c>
      <c r="D333" s="175" t="s">
        <v>6740</v>
      </c>
      <c r="E333" s="176" t="s">
        <v>8416</v>
      </c>
      <c r="F333" s="222" t="s">
        <v>5</v>
      </c>
      <c r="G333" s="222">
        <v>1</v>
      </c>
    </row>
    <row r="334" spans="1:7" x14ac:dyDescent="0.25">
      <c r="A334" s="217">
        <f t="shared" si="5"/>
        <v>332</v>
      </c>
      <c r="B334" s="175" t="s">
        <v>928</v>
      </c>
      <c r="C334" s="175" t="s">
        <v>8424</v>
      </c>
      <c r="D334" s="175" t="s">
        <v>11</v>
      </c>
      <c r="E334" s="63" t="s">
        <v>8423</v>
      </c>
      <c r="F334" s="225" t="s">
        <v>5</v>
      </c>
      <c r="G334" s="225" t="s">
        <v>25</v>
      </c>
    </row>
    <row r="335" spans="1:7" x14ac:dyDescent="0.25">
      <c r="A335" s="217">
        <f t="shared" si="5"/>
        <v>333</v>
      </c>
      <c r="B335" s="144" t="s">
        <v>928</v>
      </c>
      <c r="C335" s="144" t="s">
        <v>8703</v>
      </c>
      <c r="D335" s="144" t="s">
        <v>1219</v>
      </c>
      <c r="E335" s="144" t="s">
        <v>8700</v>
      </c>
      <c r="F335" s="220" t="s">
        <v>5</v>
      </c>
      <c r="G335" s="220">
        <v>20</v>
      </c>
    </row>
    <row r="336" spans="1:7" x14ac:dyDescent="0.25">
      <c r="A336" s="217">
        <f t="shared" si="5"/>
        <v>334</v>
      </c>
      <c r="B336" s="144" t="s">
        <v>928</v>
      </c>
      <c r="C336" s="144" t="s">
        <v>8845</v>
      </c>
      <c r="D336" s="144" t="s">
        <v>8846</v>
      </c>
      <c r="E336" s="144" t="s">
        <v>8844</v>
      </c>
      <c r="F336" s="220" t="s">
        <v>7</v>
      </c>
      <c r="G336" s="220">
        <v>6</v>
      </c>
    </row>
    <row r="337" spans="1:7" x14ac:dyDescent="0.25">
      <c r="A337" s="217">
        <f t="shared" si="5"/>
        <v>335</v>
      </c>
      <c r="B337" s="144" t="s">
        <v>928</v>
      </c>
      <c r="C337" s="144" t="s">
        <v>8877</v>
      </c>
      <c r="D337" s="144" t="s">
        <v>880</v>
      </c>
      <c r="E337" s="144" t="s">
        <v>8874</v>
      </c>
      <c r="F337" s="220" t="s">
        <v>5</v>
      </c>
      <c r="G337" s="220">
        <v>18</v>
      </c>
    </row>
    <row r="338" spans="1:7" x14ac:dyDescent="0.25">
      <c r="A338" s="217">
        <f t="shared" si="5"/>
        <v>336</v>
      </c>
      <c r="B338" s="144" t="s">
        <v>52</v>
      </c>
      <c r="C338" s="144" t="s">
        <v>8452</v>
      </c>
      <c r="D338" s="144" t="s">
        <v>1329</v>
      </c>
      <c r="E338" s="178" t="s">
        <v>8451</v>
      </c>
      <c r="F338" s="219" t="s">
        <v>5</v>
      </c>
      <c r="G338" s="220">
        <v>2</v>
      </c>
    </row>
    <row r="339" spans="1:7" x14ac:dyDescent="0.25">
      <c r="A339" s="217">
        <f t="shared" si="5"/>
        <v>337</v>
      </c>
      <c r="B339" s="144" t="s">
        <v>8868</v>
      </c>
      <c r="C339" s="144" t="s">
        <v>8869</v>
      </c>
      <c r="D339" s="144" t="s">
        <v>8870</v>
      </c>
      <c r="E339" s="144" t="s">
        <v>8871</v>
      </c>
      <c r="F339" s="220" t="s">
        <v>5</v>
      </c>
      <c r="G339" s="220">
        <v>16</v>
      </c>
    </row>
    <row r="340" spans="1:7" x14ac:dyDescent="0.25">
      <c r="A340" s="217">
        <f t="shared" si="5"/>
        <v>338</v>
      </c>
      <c r="B340" s="144" t="s">
        <v>147</v>
      </c>
      <c r="C340" s="144" t="s">
        <v>8938</v>
      </c>
      <c r="D340" s="144" t="s">
        <v>880</v>
      </c>
      <c r="E340" s="144" t="s">
        <v>8939</v>
      </c>
      <c r="F340" s="220" t="s">
        <v>5</v>
      </c>
      <c r="G340" s="240">
        <v>16</v>
      </c>
    </row>
    <row r="341" spans="1:7" x14ac:dyDescent="0.25">
      <c r="A341" s="217">
        <f t="shared" si="5"/>
        <v>339</v>
      </c>
      <c r="B341" s="30" t="s">
        <v>75</v>
      </c>
      <c r="C341" s="198" t="s">
        <v>8318</v>
      </c>
      <c r="D341" s="30" t="s">
        <v>44</v>
      </c>
      <c r="E341" s="86" t="s">
        <v>8319</v>
      </c>
      <c r="F341" s="230" t="s">
        <v>5</v>
      </c>
      <c r="G341" s="225" t="s">
        <v>28</v>
      </c>
    </row>
    <row r="342" spans="1:7" x14ac:dyDescent="0.25">
      <c r="A342" s="217">
        <f t="shared" si="5"/>
        <v>340</v>
      </c>
      <c r="B342" s="175" t="s">
        <v>75</v>
      </c>
      <c r="C342" s="175" t="s">
        <v>8329</v>
      </c>
      <c r="D342" s="175" t="s">
        <v>44</v>
      </c>
      <c r="E342" s="178" t="s">
        <v>8330</v>
      </c>
      <c r="F342" s="221" t="s">
        <v>5</v>
      </c>
      <c r="G342" s="221">
        <v>2</v>
      </c>
    </row>
    <row r="343" spans="1:7" x14ac:dyDescent="0.25">
      <c r="A343" s="217">
        <f t="shared" si="5"/>
        <v>341</v>
      </c>
      <c r="B343" s="175" t="s">
        <v>75</v>
      </c>
      <c r="C343" s="177" t="s">
        <v>8358</v>
      </c>
      <c r="D343" s="15" t="s">
        <v>44</v>
      </c>
      <c r="E343" s="178" t="s">
        <v>8357</v>
      </c>
      <c r="F343" s="232" t="s">
        <v>5</v>
      </c>
      <c r="G343" s="232">
        <v>2</v>
      </c>
    </row>
    <row r="344" spans="1:7" x14ac:dyDescent="0.25">
      <c r="A344" s="217">
        <f t="shared" si="5"/>
        <v>342</v>
      </c>
      <c r="B344" s="175" t="s">
        <v>75</v>
      </c>
      <c r="C344" s="175" t="s">
        <v>8399</v>
      </c>
      <c r="D344" s="175" t="s">
        <v>11</v>
      </c>
      <c r="E344" s="178" t="s">
        <v>8397</v>
      </c>
      <c r="F344" s="221" t="s">
        <v>5</v>
      </c>
      <c r="G344" s="241" t="s">
        <v>25</v>
      </c>
    </row>
    <row r="345" spans="1:7" x14ac:dyDescent="0.25">
      <c r="A345" s="217">
        <f t="shared" si="5"/>
        <v>343</v>
      </c>
      <c r="B345" s="175" t="s">
        <v>75</v>
      </c>
      <c r="C345" s="175" t="s">
        <v>8413</v>
      </c>
      <c r="D345" s="175" t="s">
        <v>2663</v>
      </c>
      <c r="E345" s="178" t="s">
        <v>8410</v>
      </c>
      <c r="F345" s="221" t="s">
        <v>5</v>
      </c>
      <c r="G345" s="221">
        <v>20</v>
      </c>
    </row>
    <row r="346" spans="1:7" x14ac:dyDescent="0.25">
      <c r="A346" s="217">
        <f t="shared" si="5"/>
        <v>344</v>
      </c>
      <c r="B346" s="144" t="s">
        <v>8483</v>
      </c>
      <c r="C346" s="144" t="s">
        <v>8484</v>
      </c>
      <c r="D346" s="144" t="s">
        <v>1329</v>
      </c>
      <c r="E346" s="178" t="s">
        <v>8481</v>
      </c>
      <c r="F346" s="239" t="s">
        <v>5</v>
      </c>
      <c r="G346" s="220" t="s">
        <v>261</v>
      </c>
    </row>
    <row r="347" spans="1:7" x14ac:dyDescent="0.25">
      <c r="A347" s="217">
        <f t="shared" si="5"/>
        <v>345</v>
      </c>
      <c r="B347" s="177" t="s">
        <v>110</v>
      </c>
      <c r="C347" s="177" t="s">
        <v>8257</v>
      </c>
      <c r="D347" s="175" t="s">
        <v>1183</v>
      </c>
      <c r="E347" s="178" t="s">
        <v>8256</v>
      </c>
      <c r="F347" s="221" t="s">
        <v>5</v>
      </c>
      <c r="G347" s="241" t="s">
        <v>885</v>
      </c>
    </row>
    <row r="348" spans="1:7" x14ac:dyDescent="0.25">
      <c r="A348" s="217">
        <f t="shared" si="5"/>
        <v>346</v>
      </c>
      <c r="B348" s="144" t="s">
        <v>8648</v>
      </c>
      <c r="C348" s="144" t="s">
        <v>8649</v>
      </c>
      <c r="D348" s="144" t="s">
        <v>1219</v>
      </c>
      <c r="E348" s="144" t="s">
        <v>8650</v>
      </c>
      <c r="F348" s="220" t="s">
        <v>5</v>
      </c>
      <c r="G348" s="240">
        <v>22</v>
      </c>
    </row>
    <row r="349" spans="1:7" x14ac:dyDescent="0.25">
      <c r="A349" s="217">
        <f t="shared" si="5"/>
        <v>347</v>
      </c>
      <c r="B349" s="177" t="s">
        <v>8291</v>
      </c>
      <c r="C349" s="177" t="s">
        <v>8292</v>
      </c>
      <c r="D349" s="177" t="s">
        <v>3559</v>
      </c>
      <c r="E349" s="29" t="s">
        <v>8293</v>
      </c>
      <c r="F349" s="221" t="s">
        <v>7</v>
      </c>
      <c r="G349" s="222" t="s">
        <v>889</v>
      </c>
    </row>
    <row r="350" spans="1:7" x14ac:dyDescent="0.25">
      <c r="A350" s="217">
        <f t="shared" si="5"/>
        <v>348</v>
      </c>
      <c r="B350" s="175" t="s">
        <v>8291</v>
      </c>
      <c r="C350" s="175" t="s">
        <v>8396</v>
      </c>
      <c r="D350" s="71" t="s">
        <v>44</v>
      </c>
      <c r="E350" s="63" t="s">
        <v>8397</v>
      </c>
      <c r="F350" s="230" t="s">
        <v>5</v>
      </c>
      <c r="G350" s="230">
        <v>2</v>
      </c>
    </row>
    <row r="351" spans="1:7" x14ac:dyDescent="0.25">
      <c r="A351" s="217">
        <f t="shared" si="5"/>
        <v>349</v>
      </c>
      <c r="B351" s="175" t="s">
        <v>93</v>
      </c>
      <c r="C351" s="177" t="s">
        <v>8366</v>
      </c>
      <c r="D351" s="71" t="s">
        <v>44</v>
      </c>
      <c r="E351" s="178" t="s">
        <v>8365</v>
      </c>
      <c r="F351" s="232" t="s">
        <v>5</v>
      </c>
      <c r="G351" s="232">
        <v>5</v>
      </c>
    </row>
    <row r="352" spans="1:7" x14ac:dyDescent="0.25">
      <c r="A352" s="217">
        <f t="shared" si="5"/>
        <v>350</v>
      </c>
      <c r="B352" s="71" t="s">
        <v>93</v>
      </c>
      <c r="C352" s="71" t="s">
        <v>8408</v>
      </c>
      <c r="D352" s="71" t="s">
        <v>44</v>
      </c>
      <c r="E352" s="178" t="s">
        <v>8406</v>
      </c>
      <c r="F352" s="221" t="s">
        <v>5</v>
      </c>
      <c r="G352" s="241" t="s">
        <v>39</v>
      </c>
    </row>
    <row r="353" spans="1:7" x14ac:dyDescent="0.25">
      <c r="A353" s="217">
        <f t="shared" si="5"/>
        <v>351</v>
      </c>
      <c r="B353" s="144" t="s">
        <v>93</v>
      </c>
      <c r="C353" s="144" t="s">
        <v>8618</v>
      </c>
      <c r="D353" s="144" t="s">
        <v>1329</v>
      </c>
      <c r="E353" s="144" t="s">
        <v>8619</v>
      </c>
      <c r="F353" s="220" t="s">
        <v>5</v>
      </c>
      <c r="G353" s="240">
        <v>2</v>
      </c>
    </row>
    <row r="354" spans="1:7" x14ac:dyDescent="0.25">
      <c r="A354" s="217">
        <f t="shared" si="5"/>
        <v>352</v>
      </c>
      <c r="B354" s="144" t="s">
        <v>93</v>
      </c>
      <c r="C354" s="144" t="s">
        <v>8710</v>
      </c>
      <c r="D354" s="144" t="s">
        <v>1329</v>
      </c>
      <c r="E354" s="144" t="s">
        <v>8711</v>
      </c>
      <c r="F354" s="220" t="s">
        <v>5</v>
      </c>
      <c r="G354" s="220">
        <v>2</v>
      </c>
    </row>
    <row r="355" spans="1:7" x14ac:dyDescent="0.25">
      <c r="A355" s="217">
        <f t="shared" si="5"/>
        <v>353</v>
      </c>
      <c r="B355" s="144" t="s">
        <v>93</v>
      </c>
      <c r="C355" s="144" t="s">
        <v>8743</v>
      </c>
      <c r="D355" s="144" t="s">
        <v>8744</v>
      </c>
      <c r="E355" s="144" t="s">
        <v>8745</v>
      </c>
      <c r="F355" s="220" t="s">
        <v>5</v>
      </c>
      <c r="G355" s="220">
        <v>1</v>
      </c>
    </row>
    <row r="356" spans="1:7" x14ac:dyDescent="0.25">
      <c r="A356" s="217">
        <f t="shared" si="5"/>
        <v>354</v>
      </c>
      <c r="B356" s="144" t="s">
        <v>93</v>
      </c>
      <c r="C356" s="144" t="s">
        <v>8749</v>
      </c>
      <c r="D356" s="144" t="s">
        <v>5017</v>
      </c>
      <c r="E356" s="144" t="s">
        <v>8745</v>
      </c>
      <c r="F356" s="220" t="s">
        <v>5</v>
      </c>
      <c r="G356" s="220">
        <v>20</v>
      </c>
    </row>
    <row r="357" spans="1:7" x14ac:dyDescent="0.25">
      <c r="A357" s="217">
        <f t="shared" si="5"/>
        <v>355</v>
      </c>
      <c r="B357" s="210" t="s">
        <v>93</v>
      </c>
      <c r="C357" s="210" t="s">
        <v>8821</v>
      </c>
      <c r="D357" s="210" t="s">
        <v>1329</v>
      </c>
      <c r="E357" s="207" t="s">
        <v>8822</v>
      </c>
      <c r="F357" s="224" t="s">
        <v>5</v>
      </c>
      <c r="G357" s="224">
        <v>2</v>
      </c>
    </row>
    <row r="358" spans="1:7" x14ac:dyDescent="0.25">
      <c r="A358" s="217">
        <f t="shared" si="5"/>
        <v>356</v>
      </c>
      <c r="B358" s="144" t="s">
        <v>93</v>
      </c>
      <c r="C358" s="144" t="s">
        <v>8849</v>
      </c>
      <c r="D358" s="144" t="s">
        <v>7739</v>
      </c>
      <c r="E358" s="144" t="s">
        <v>8850</v>
      </c>
      <c r="F358" s="220" t="s">
        <v>5</v>
      </c>
      <c r="G358" s="220">
        <v>13</v>
      </c>
    </row>
    <row r="359" spans="1:7" x14ac:dyDescent="0.25">
      <c r="A359" s="217">
        <f t="shared" si="5"/>
        <v>357</v>
      </c>
      <c r="B359" s="144" t="s">
        <v>93</v>
      </c>
      <c r="C359" s="144" t="s">
        <v>8919</v>
      </c>
      <c r="D359" s="144" t="s">
        <v>44</v>
      </c>
      <c r="E359" s="207" t="s">
        <v>8920</v>
      </c>
      <c r="F359" s="220" t="s">
        <v>5</v>
      </c>
      <c r="G359" s="240">
        <v>2</v>
      </c>
    </row>
    <row r="360" spans="1:7" x14ac:dyDescent="0.25">
      <c r="A360" s="217">
        <f t="shared" si="5"/>
        <v>358</v>
      </c>
      <c r="B360" s="144" t="s">
        <v>83</v>
      </c>
      <c r="C360" s="144" t="s">
        <v>8752</v>
      </c>
      <c r="D360" s="144" t="s">
        <v>1329</v>
      </c>
      <c r="E360" s="144" t="s">
        <v>8754</v>
      </c>
      <c r="F360" s="220" t="s">
        <v>5</v>
      </c>
      <c r="G360" s="220">
        <v>2</v>
      </c>
    </row>
    <row r="361" spans="1:7" x14ac:dyDescent="0.25">
      <c r="A361" s="217">
        <f t="shared" si="5"/>
        <v>359</v>
      </c>
      <c r="B361" s="144" t="s">
        <v>8885</v>
      </c>
      <c r="C361" s="144" t="s">
        <v>8886</v>
      </c>
      <c r="D361" s="144" t="s">
        <v>1219</v>
      </c>
      <c r="E361" s="207" t="s">
        <v>8881</v>
      </c>
      <c r="F361" s="220" t="s">
        <v>5</v>
      </c>
      <c r="G361" s="240">
        <v>20</v>
      </c>
    </row>
    <row r="362" spans="1:7" x14ac:dyDescent="0.25">
      <c r="A362" s="217">
        <f t="shared" si="5"/>
        <v>360</v>
      </c>
      <c r="B362" s="144" t="s">
        <v>8587</v>
      </c>
      <c r="C362" s="144" t="s">
        <v>8588</v>
      </c>
      <c r="D362" s="144" t="s">
        <v>8589</v>
      </c>
      <c r="E362" s="207" t="s">
        <v>8586</v>
      </c>
      <c r="F362" s="220" t="s">
        <v>5</v>
      </c>
      <c r="G362" s="240">
        <v>24</v>
      </c>
    </row>
    <row r="363" spans="1:7" x14ac:dyDescent="0.25">
      <c r="A363" s="217">
        <f t="shared" si="5"/>
        <v>361</v>
      </c>
      <c r="B363" s="144" t="s">
        <v>45</v>
      </c>
      <c r="C363" s="144" t="s">
        <v>8472</v>
      </c>
      <c r="D363" s="144" t="s">
        <v>1329</v>
      </c>
      <c r="E363" s="178" t="s">
        <v>8464</v>
      </c>
      <c r="F363" s="220" t="s">
        <v>5</v>
      </c>
      <c r="G363" s="220">
        <v>2</v>
      </c>
    </row>
    <row r="364" spans="1:7" x14ac:dyDescent="0.25">
      <c r="A364" s="217">
        <f t="shared" si="5"/>
        <v>362</v>
      </c>
      <c r="B364" s="144" t="s">
        <v>45</v>
      </c>
      <c r="C364" s="144" t="s">
        <v>8643</v>
      </c>
      <c r="D364" s="144" t="s">
        <v>880</v>
      </c>
      <c r="E364" s="144" t="s">
        <v>8642</v>
      </c>
      <c r="F364" s="220" t="s">
        <v>5</v>
      </c>
      <c r="G364" s="240">
        <v>22</v>
      </c>
    </row>
    <row r="365" spans="1:7" x14ac:dyDescent="0.25">
      <c r="A365" s="217">
        <f t="shared" si="5"/>
        <v>363</v>
      </c>
      <c r="B365" s="210" t="s">
        <v>454</v>
      </c>
      <c r="C365" s="210" t="s">
        <v>8817</v>
      </c>
      <c r="D365" s="210" t="s">
        <v>7570</v>
      </c>
      <c r="E365" s="207" t="s">
        <v>8818</v>
      </c>
      <c r="F365" s="224" t="s">
        <v>5</v>
      </c>
      <c r="G365" s="224">
        <v>1</v>
      </c>
    </row>
    <row r="366" spans="1:7" x14ac:dyDescent="0.25">
      <c r="A366" s="217">
        <f t="shared" si="5"/>
        <v>364</v>
      </c>
      <c r="B366" s="144" t="s">
        <v>8544</v>
      </c>
      <c r="C366" s="144" t="s">
        <v>8540</v>
      </c>
      <c r="D366" s="144"/>
      <c r="E366" s="144" t="s">
        <v>8536</v>
      </c>
      <c r="F366" s="220" t="s">
        <v>5</v>
      </c>
      <c r="G366" s="220">
        <v>111</v>
      </c>
    </row>
    <row r="367" spans="1:7" x14ac:dyDescent="0.25">
      <c r="A367" s="217">
        <f t="shared" si="5"/>
        <v>365</v>
      </c>
      <c r="B367" s="144" t="s">
        <v>3327</v>
      </c>
      <c r="C367" s="144" t="s">
        <v>8480</v>
      </c>
      <c r="D367" s="144" t="s">
        <v>6276</v>
      </c>
      <c r="E367" s="178" t="s">
        <v>8481</v>
      </c>
      <c r="F367" s="220" t="s">
        <v>5</v>
      </c>
      <c r="G367" s="220">
        <v>20</v>
      </c>
    </row>
    <row r="368" spans="1:7" x14ac:dyDescent="0.25">
      <c r="A368" s="217">
        <f t="shared" si="5"/>
        <v>366</v>
      </c>
      <c r="B368" s="175" t="s">
        <v>13</v>
      </c>
      <c r="C368" s="175" t="s">
        <v>8215</v>
      </c>
      <c r="D368" s="175" t="s">
        <v>4149</v>
      </c>
      <c r="E368" s="178" t="s">
        <v>8214</v>
      </c>
      <c r="F368" s="222" t="s">
        <v>5</v>
      </c>
      <c r="G368" s="221">
        <v>2</v>
      </c>
    </row>
    <row r="369" spans="1:7" x14ac:dyDescent="0.25">
      <c r="A369" s="217">
        <f t="shared" si="5"/>
        <v>367</v>
      </c>
      <c r="B369" s="175" t="s">
        <v>13</v>
      </c>
      <c r="C369" s="175" t="s">
        <v>8266</v>
      </c>
      <c r="D369" s="175" t="s">
        <v>44</v>
      </c>
      <c r="E369" s="178" t="s">
        <v>8267</v>
      </c>
      <c r="F369" s="221" t="s">
        <v>5</v>
      </c>
      <c r="G369" s="241" t="s">
        <v>28</v>
      </c>
    </row>
    <row r="370" spans="1:7" x14ac:dyDescent="0.25">
      <c r="A370" s="217">
        <f t="shared" si="5"/>
        <v>368</v>
      </c>
      <c r="B370" s="175" t="s">
        <v>13</v>
      </c>
      <c r="C370" s="175" t="s">
        <v>8301</v>
      </c>
      <c r="D370" s="175" t="s">
        <v>7739</v>
      </c>
      <c r="E370" s="178" t="s">
        <v>8302</v>
      </c>
      <c r="F370" s="221" t="s">
        <v>7</v>
      </c>
      <c r="G370" s="221">
        <v>10</v>
      </c>
    </row>
    <row r="371" spans="1:7" x14ac:dyDescent="0.25">
      <c r="A371" s="217">
        <f t="shared" si="5"/>
        <v>369</v>
      </c>
      <c r="B371" s="175" t="s">
        <v>13</v>
      </c>
      <c r="C371" s="175" t="s">
        <v>8331</v>
      </c>
      <c r="D371" s="175" t="s">
        <v>2663</v>
      </c>
      <c r="E371" s="178" t="s">
        <v>8330</v>
      </c>
      <c r="F371" s="221" t="s">
        <v>5</v>
      </c>
      <c r="G371" s="221">
        <v>20</v>
      </c>
    </row>
    <row r="372" spans="1:7" x14ac:dyDescent="0.25">
      <c r="A372" s="217">
        <f t="shared" si="5"/>
        <v>370</v>
      </c>
      <c r="B372" s="175" t="s">
        <v>13</v>
      </c>
      <c r="C372" s="175" t="s">
        <v>8393</v>
      </c>
      <c r="D372" s="175" t="s">
        <v>7598</v>
      </c>
      <c r="E372" s="178" t="s">
        <v>8391</v>
      </c>
      <c r="F372" s="222" t="s">
        <v>7</v>
      </c>
      <c r="G372" s="222">
        <v>10</v>
      </c>
    </row>
    <row r="373" spans="1:7" x14ac:dyDescent="0.25">
      <c r="A373" s="217">
        <f t="shared" si="5"/>
        <v>371</v>
      </c>
      <c r="B373" s="175" t="s">
        <v>13</v>
      </c>
      <c r="C373" s="175" t="s">
        <v>8417</v>
      </c>
      <c r="D373" s="175" t="s">
        <v>7739</v>
      </c>
      <c r="E373" s="176" t="s">
        <v>8416</v>
      </c>
      <c r="F373" s="222" t="s">
        <v>5</v>
      </c>
      <c r="G373" s="222">
        <v>1</v>
      </c>
    </row>
    <row r="374" spans="1:7" x14ac:dyDescent="0.25">
      <c r="A374" s="217">
        <f t="shared" si="5"/>
        <v>372</v>
      </c>
      <c r="B374" s="144" t="s">
        <v>13</v>
      </c>
      <c r="C374" s="144" t="s">
        <v>8476</v>
      </c>
      <c r="D374" s="144" t="s">
        <v>8477</v>
      </c>
      <c r="E374" s="178" t="s">
        <v>8478</v>
      </c>
      <c r="F374" s="220" t="s">
        <v>5</v>
      </c>
      <c r="G374" s="220">
        <v>5</v>
      </c>
    </row>
    <row r="375" spans="1:7" x14ac:dyDescent="0.25">
      <c r="A375" s="217">
        <f t="shared" si="5"/>
        <v>373</v>
      </c>
      <c r="B375" s="144" t="s">
        <v>13</v>
      </c>
      <c r="C375" s="144" t="s">
        <v>8485</v>
      </c>
      <c r="D375" s="144" t="s">
        <v>7598</v>
      </c>
      <c r="E375" s="144" t="s">
        <v>8486</v>
      </c>
      <c r="F375" s="220" t="s">
        <v>7</v>
      </c>
      <c r="G375" s="220">
        <v>10</v>
      </c>
    </row>
    <row r="376" spans="1:7" x14ac:dyDescent="0.25">
      <c r="A376" s="217">
        <f t="shared" si="5"/>
        <v>374</v>
      </c>
      <c r="B376" s="144" t="s">
        <v>13</v>
      </c>
      <c r="C376" s="144" t="s">
        <v>8487</v>
      </c>
      <c r="D376" s="144" t="s">
        <v>4149</v>
      </c>
      <c r="E376" s="144" t="s">
        <v>8488</v>
      </c>
      <c r="F376" s="220" t="s">
        <v>5</v>
      </c>
      <c r="G376" s="220">
        <v>1</v>
      </c>
    </row>
    <row r="377" spans="1:7" x14ac:dyDescent="0.25">
      <c r="A377" s="217">
        <f t="shared" si="5"/>
        <v>375</v>
      </c>
      <c r="B377" s="144" t="s">
        <v>13</v>
      </c>
      <c r="C377" s="144" t="s">
        <v>8582</v>
      </c>
      <c r="D377" s="144" t="s">
        <v>3680</v>
      </c>
      <c r="E377" s="207" t="s">
        <v>8579</v>
      </c>
      <c r="F377" s="220" t="s">
        <v>7</v>
      </c>
      <c r="G377" s="240" t="s">
        <v>5338</v>
      </c>
    </row>
    <row r="378" spans="1:7" x14ac:dyDescent="0.25">
      <c r="A378" s="217">
        <f t="shared" si="5"/>
        <v>376</v>
      </c>
      <c r="B378" s="144" t="s">
        <v>13</v>
      </c>
      <c r="C378" s="144" t="s">
        <v>8592</v>
      </c>
      <c r="D378" s="144" t="s">
        <v>7598</v>
      </c>
      <c r="E378" s="207" t="s">
        <v>8591</v>
      </c>
      <c r="F378" s="220" t="s">
        <v>7</v>
      </c>
      <c r="G378" s="240">
        <v>10</v>
      </c>
    </row>
    <row r="379" spans="1:7" x14ac:dyDescent="0.25">
      <c r="A379" s="217">
        <f t="shared" si="5"/>
        <v>377</v>
      </c>
      <c r="B379" s="144" t="s">
        <v>13</v>
      </c>
      <c r="C379" s="144" t="s">
        <v>8777</v>
      </c>
      <c r="D379" s="144" t="s">
        <v>8778</v>
      </c>
      <c r="E379" s="144" t="s">
        <v>8779</v>
      </c>
      <c r="F379" s="220" t="s">
        <v>5</v>
      </c>
      <c r="G379" s="220">
        <v>1</v>
      </c>
    </row>
    <row r="380" spans="1:7" x14ac:dyDescent="0.25">
      <c r="A380" s="217">
        <f t="shared" si="5"/>
        <v>378</v>
      </c>
      <c r="B380" s="144" t="s">
        <v>13</v>
      </c>
      <c r="C380" s="144" t="s">
        <v>8897</v>
      </c>
      <c r="D380" s="144" t="s">
        <v>4149</v>
      </c>
      <c r="E380" s="207" t="s">
        <v>8896</v>
      </c>
      <c r="F380" s="220" t="s">
        <v>5</v>
      </c>
      <c r="G380" s="240">
        <v>3</v>
      </c>
    </row>
    <row r="381" spans="1:7" x14ac:dyDescent="0.25">
      <c r="A381" s="217">
        <f t="shared" si="5"/>
        <v>379</v>
      </c>
      <c r="B381" s="144" t="s">
        <v>13</v>
      </c>
      <c r="C381" s="144" t="s">
        <v>8898</v>
      </c>
      <c r="D381" s="144" t="s">
        <v>44</v>
      </c>
      <c r="E381" s="207" t="s">
        <v>8899</v>
      </c>
      <c r="F381" s="219" t="s">
        <v>5</v>
      </c>
      <c r="G381" s="240">
        <v>2</v>
      </c>
    </row>
    <row r="382" spans="1:7" x14ac:dyDescent="0.25">
      <c r="A382" s="217">
        <f t="shared" si="5"/>
        <v>380</v>
      </c>
      <c r="B382" s="183" t="s">
        <v>8320</v>
      </c>
      <c r="C382" s="30" t="s">
        <v>8321</v>
      </c>
      <c r="D382" s="71" t="s">
        <v>11</v>
      </c>
      <c r="E382" s="178" t="s">
        <v>8319</v>
      </c>
      <c r="F382" s="221" t="s">
        <v>5</v>
      </c>
      <c r="G382" s="241" t="s">
        <v>26</v>
      </c>
    </row>
    <row r="383" spans="1:7" x14ac:dyDescent="0.25">
      <c r="A383" s="217">
        <f t="shared" si="5"/>
        <v>381</v>
      </c>
      <c r="B383" s="144" t="s">
        <v>773</v>
      </c>
      <c r="C383" s="144" t="s">
        <v>8680</v>
      </c>
      <c r="D383" s="144" t="s">
        <v>963</v>
      </c>
      <c r="E383" s="210" t="s">
        <v>8674</v>
      </c>
      <c r="F383" s="220" t="s">
        <v>5</v>
      </c>
      <c r="G383" s="240">
        <v>70</v>
      </c>
    </row>
    <row r="384" spans="1:7" x14ac:dyDescent="0.25">
      <c r="A384" s="217">
        <f t="shared" si="5"/>
        <v>382</v>
      </c>
      <c r="B384" s="144" t="s">
        <v>8872</v>
      </c>
      <c r="C384" s="144" t="s">
        <v>8873</v>
      </c>
      <c r="D384" s="144" t="s">
        <v>1329</v>
      </c>
      <c r="E384" s="144" t="s">
        <v>8874</v>
      </c>
      <c r="F384" s="220" t="s">
        <v>5</v>
      </c>
      <c r="G384" s="220">
        <v>2</v>
      </c>
    </row>
    <row r="385" spans="1:7" x14ac:dyDescent="0.25">
      <c r="A385" s="217">
        <f t="shared" si="5"/>
        <v>383</v>
      </c>
      <c r="B385" s="144" t="s">
        <v>8529</v>
      </c>
      <c r="C385" s="144" t="s">
        <v>8523</v>
      </c>
      <c r="D385" s="144"/>
      <c r="E385" s="144" t="s">
        <v>8528</v>
      </c>
      <c r="F385" s="220" t="s">
        <v>5</v>
      </c>
      <c r="G385" s="220">
        <v>29</v>
      </c>
    </row>
    <row r="386" spans="1:7" x14ac:dyDescent="0.25">
      <c r="A386" s="217">
        <f t="shared" si="5"/>
        <v>384</v>
      </c>
      <c r="B386" s="144" t="s">
        <v>8529</v>
      </c>
      <c r="C386" s="144" t="s">
        <v>8677</v>
      </c>
      <c r="D386" s="144"/>
      <c r="E386" s="144" t="s">
        <v>8674</v>
      </c>
      <c r="F386" s="220" t="s">
        <v>5</v>
      </c>
      <c r="G386" s="240">
        <v>29</v>
      </c>
    </row>
    <row r="387" spans="1:7" x14ac:dyDescent="0.25">
      <c r="A387" s="217">
        <f t="shared" si="5"/>
        <v>385</v>
      </c>
      <c r="B387" s="144" t="s">
        <v>1731</v>
      </c>
      <c r="C387" s="144" t="s">
        <v>8523</v>
      </c>
      <c r="D387" s="144"/>
      <c r="E387" s="144" t="s">
        <v>8520</v>
      </c>
      <c r="F387" s="220" t="s">
        <v>5</v>
      </c>
      <c r="G387" s="220">
        <v>41</v>
      </c>
    </row>
    <row r="388" spans="1:7" x14ac:dyDescent="0.25">
      <c r="A388" s="217">
        <f t="shared" si="5"/>
        <v>386</v>
      </c>
      <c r="B388" s="144" t="s">
        <v>8542</v>
      </c>
      <c r="C388" s="144" t="s">
        <v>8540</v>
      </c>
      <c r="D388" s="144"/>
      <c r="E388" s="144" t="s">
        <v>8534</v>
      </c>
      <c r="F388" s="220" t="s">
        <v>5</v>
      </c>
      <c r="G388" s="220">
        <v>79</v>
      </c>
    </row>
    <row r="389" spans="1:7" x14ac:dyDescent="0.25">
      <c r="A389" s="217">
        <f t="shared" ref="A389:A450" si="6">A388+1</f>
        <v>387</v>
      </c>
      <c r="B389" s="144" t="s">
        <v>1694</v>
      </c>
      <c r="C389" s="209" t="s">
        <v>8675</v>
      </c>
      <c r="D389" s="144"/>
      <c r="E389" s="144" t="s">
        <v>8674</v>
      </c>
      <c r="F389" s="220" t="s">
        <v>5</v>
      </c>
      <c r="G389" s="240">
        <v>17</v>
      </c>
    </row>
    <row r="390" spans="1:7" x14ac:dyDescent="0.25">
      <c r="A390" s="217">
        <f t="shared" si="6"/>
        <v>388</v>
      </c>
      <c r="B390" s="206" t="s">
        <v>8557</v>
      </c>
      <c r="C390" s="144" t="s">
        <v>8541</v>
      </c>
      <c r="D390" s="144"/>
      <c r="E390" s="144" t="s">
        <v>8551</v>
      </c>
      <c r="F390" s="220" t="s">
        <v>5</v>
      </c>
      <c r="G390" s="220">
        <v>75</v>
      </c>
    </row>
    <row r="391" spans="1:7" x14ac:dyDescent="0.25">
      <c r="A391" s="217">
        <f t="shared" si="6"/>
        <v>389</v>
      </c>
      <c r="B391" s="175" t="s">
        <v>8334</v>
      </c>
      <c r="C391" s="177" t="s">
        <v>8335</v>
      </c>
      <c r="D391" s="175" t="s">
        <v>8270</v>
      </c>
      <c r="E391" s="178" t="s">
        <v>8333</v>
      </c>
      <c r="F391" s="221" t="s">
        <v>5</v>
      </c>
      <c r="G391" s="241" t="s">
        <v>38</v>
      </c>
    </row>
    <row r="392" spans="1:7" x14ac:dyDescent="0.25">
      <c r="A392" s="217">
        <f t="shared" si="6"/>
        <v>390</v>
      </c>
      <c r="B392" s="144" t="s">
        <v>8706</v>
      </c>
      <c r="C392" s="144" t="s">
        <v>8707</v>
      </c>
      <c r="D392" s="144" t="s">
        <v>8708</v>
      </c>
      <c r="E392" s="207" t="s">
        <v>8709</v>
      </c>
      <c r="F392" s="220" t="s">
        <v>5</v>
      </c>
      <c r="G392" s="220">
        <v>20</v>
      </c>
    </row>
    <row r="393" spans="1:7" x14ac:dyDescent="0.25">
      <c r="A393" s="217">
        <f t="shared" si="6"/>
        <v>391</v>
      </c>
      <c r="B393" s="1" t="s">
        <v>8560</v>
      </c>
      <c r="C393" s="144" t="s">
        <v>8541</v>
      </c>
      <c r="D393" s="1"/>
      <c r="E393" s="1" t="s">
        <v>8551</v>
      </c>
      <c r="F393" s="240" t="s">
        <v>5</v>
      </c>
      <c r="G393" s="249">
        <v>121</v>
      </c>
    </row>
    <row r="394" spans="1:7" x14ac:dyDescent="0.25">
      <c r="A394" s="217">
        <f t="shared" si="6"/>
        <v>392</v>
      </c>
      <c r="B394" s="177" t="s">
        <v>7087</v>
      </c>
      <c r="C394" s="177" t="s">
        <v>8260</v>
      </c>
      <c r="D394" s="179" t="s">
        <v>90</v>
      </c>
      <c r="E394" s="29" t="s">
        <v>8256</v>
      </c>
      <c r="F394" s="221" t="s">
        <v>5</v>
      </c>
      <c r="G394" s="221" t="s">
        <v>7561</v>
      </c>
    </row>
    <row r="395" spans="1:7" x14ac:dyDescent="0.25">
      <c r="A395" s="217">
        <f t="shared" si="6"/>
        <v>393</v>
      </c>
      <c r="B395" s="144" t="s">
        <v>8565</v>
      </c>
      <c r="C395" s="144" t="s">
        <v>8566</v>
      </c>
      <c r="D395" s="144" t="s">
        <v>1329</v>
      </c>
      <c r="E395" s="207" t="s">
        <v>8563</v>
      </c>
      <c r="F395" s="219" t="s">
        <v>5</v>
      </c>
      <c r="G395" s="240">
        <v>2</v>
      </c>
    </row>
    <row r="396" spans="1:7" x14ac:dyDescent="0.25">
      <c r="A396" s="217">
        <f t="shared" si="6"/>
        <v>394</v>
      </c>
      <c r="B396" s="71" t="s">
        <v>182</v>
      </c>
      <c r="C396" s="71" t="s">
        <v>8276</v>
      </c>
      <c r="D396" s="71" t="s">
        <v>11</v>
      </c>
      <c r="E396" s="63" t="s">
        <v>8277</v>
      </c>
      <c r="F396" s="225" t="s">
        <v>5</v>
      </c>
      <c r="G396" s="230">
        <v>20</v>
      </c>
    </row>
    <row r="397" spans="1:7" x14ac:dyDescent="0.25">
      <c r="A397" s="217">
        <f t="shared" si="6"/>
        <v>395</v>
      </c>
      <c r="B397" s="71" t="s">
        <v>182</v>
      </c>
      <c r="C397" s="71" t="s">
        <v>8278</v>
      </c>
      <c r="D397" s="71" t="s">
        <v>11</v>
      </c>
      <c r="E397" s="176" t="s">
        <v>8279</v>
      </c>
      <c r="F397" s="222" t="s">
        <v>5</v>
      </c>
      <c r="G397" s="222">
        <v>20</v>
      </c>
    </row>
    <row r="398" spans="1:7" x14ac:dyDescent="0.25">
      <c r="A398" s="217">
        <f t="shared" si="6"/>
        <v>396</v>
      </c>
      <c r="B398" s="63" t="s">
        <v>182</v>
      </c>
      <c r="C398" s="63" t="s">
        <v>8311</v>
      </c>
      <c r="D398" s="63" t="s">
        <v>8244</v>
      </c>
      <c r="E398" s="176" t="s">
        <v>8309</v>
      </c>
      <c r="F398" s="222" t="s">
        <v>5</v>
      </c>
      <c r="G398" s="222">
        <v>20</v>
      </c>
    </row>
    <row r="399" spans="1:7" x14ac:dyDescent="0.25">
      <c r="A399" s="217">
        <f t="shared" si="6"/>
        <v>397</v>
      </c>
      <c r="B399" s="175" t="s">
        <v>182</v>
      </c>
      <c r="C399" s="177" t="s">
        <v>8326</v>
      </c>
      <c r="D399" s="175" t="s">
        <v>7883</v>
      </c>
      <c r="E399" s="178" t="s">
        <v>8319</v>
      </c>
      <c r="F399" s="221" t="s">
        <v>7</v>
      </c>
      <c r="G399" s="241" t="s">
        <v>7561</v>
      </c>
    </row>
    <row r="400" spans="1:7" x14ac:dyDescent="0.25">
      <c r="A400" s="217">
        <f t="shared" si="6"/>
        <v>398</v>
      </c>
      <c r="B400" s="175" t="s">
        <v>182</v>
      </c>
      <c r="C400" s="177" t="s">
        <v>8405</v>
      </c>
      <c r="D400" s="175" t="s">
        <v>880</v>
      </c>
      <c r="E400" s="178" t="s">
        <v>8406</v>
      </c>
      <c r="F400" s="221" t="s">
        <v>5</v>
      </c>
      <c r="G400" s="241" t="s">
        <v>26</v>
      </c>
    </row>
    <row r="401" spans="1:7" x14ac:dyDescent="0.25">
      <c r="A401" s="217">
        <f t="shared" si="6"/>
        <v>399</v>
      </c>
      <c r="B401" s="144" t="s">
        <v>182</v>
      </c>
      <c r="C401" s="144" t="s">
        <v>8525</v>
      </c>
      <c r="D401" s="144" t="s">
        <v>860</v>
      </c>
      <c r="E401" s="144" t="s">
        <v>8520</v>
      </c>
      <c r="F401" s="219" t="s">
        <v>5</v>
      </c>
      <c r="G401" s="220">
        <v>54</v>
      </c>
    </row>
    <row r="402" spans="1:7" x14ac:dyDescent="0.25">
      <c r="A402" s="217">
        <f t="shared" si="6"/>
        <v>400</v>
      </c>
      <c r="B402" s="144" t="s">
        <v>182</v>
      </c>
      <c r="C402" s="144" t="s">
        <v>8595</v>
      </c>
      <c r="D402" s="144" t="s">
        <v>860</v>
      </c>
      <c r="E402" s="207" t="s">
        <v>8596</v>
      </c>
      <c r="F402" s="220" t="s">
        <v>5</v>
      </c>
      <c r="G402" s="240">
        <v>20</v>
      </c>
    </row>
    <row r="403" spans="1:7" x14ac:dyDescent="0.25">
      <c r="A403" s="217">
        <f t="shared" si="6"/>
        <v>401</v>
      </c>
      <c r="B403" s="144" t="s">
        <v>182</v>
      </c>
      <c r="C403" s="144" t="s">
        <v>8595</v>
      </c>
      <c r="D403" s="144"/>
      <c r="E403" s="144"/>
      <c r="F403" s="144"/>
      <c r="G403" s="240"/>
    </row>
    <row r="404" spans="1:7" x14ac:dyDescent="0.25">
      <c r="A404" s="217">
        <f t="shared" si="6"/>
        <v>402</v>
      </c>
      <c r="B404" s="144" t="s">
        <v>182</v>
      </c>
      <c r="C404" s="144" t="s">
        <v>8632</v>
      </c>
      <c r="D404" s="144" t="s">
        <v>860</v>
      </c>
      <c r="E404" s="144" t="s">
        <v>8633</v>
      </c>
      <c r="F404" s="144" t="s">
        <v>5</v>
      </c>
      <c r="G404" s="240">
        <v>20</v>
      </c>
    </row>
    <row r="405" spans="1:7" x14ac:dyDescent="0.25">
      <c r="A405" s="217">
        <f t="shared" si="6"/>
        <v>403</v>
      </c>
      <c r="B405" s="144" t="s">
        <v>182</v>
      </c>
      <c r="C405" s="144" t="s">
        <v>8662</v>
      </c>
      <c r="D405" s="144" t="s">
        <v>8663</v>
      </c>
      <c r="E405" s="144" t="s">
        <v>8642</v>
      </c>
      <c r="F405" s="144" t="s">
        <v>5</v>
      </c>
      <c r="G405" s="240">
        <v>42</v>
      </c>
    </row>
    <row r="406" spans="1:7" x14ac:dyDescent="0.25">
      <c r="A406" s="217">
        <f t="shared" si="6"/>
        <v>404</v>
      </c>
      <c r="B406" s="144" t="s">
        <v>182</v>
      </c>
      <c r="C406" s="144" t="s">
        <v>8657</v>
      </c>
      <c r="D406" s="144" t="s">
        <v>7455</v>
      </c>
      <c r="E406" s="144" t="s">
        <v>8653</v>
      </c>
      <c r="F406" s="144" t="s">
        <v>5</v>
      </c>
      <c r="G406" s="240">
        <v>34</v>
      </c>
    </row>
    <row r="407" spans="1:7" x14ac:dyDescent="0.25">
      <c r="A407" s="217">
        <f t="shared" si="6"/>
        <v>405</v>
      </c>
      <c r="B407" s="144" t="s">
        <v>182</v>
      </c>
      <c r="C407" s="144" t="s">
        <v>8715</v>
      </c>
      <c r="D407" s="144" t="s">
        <v>8716</v>
      </c>
      <c r="E407" s="144" t="s">
        <v>8711</v>
      </c>
      <c r="F407" s="144" t="s">
        <v>5</v>
      </c>
      <c r="G407" s="220">
        <v>20</v>
      </c>
    </row>
    <row r="408" spans="1:7" x14ac:dyDescent="0.25">
      <c r="A408" s="217">
        <f t="shared" si="6"/>
        <v>406</v>
      </c>
      <c r="B408" s="144" t="s">
        <v>182</v>
      </c>
      <c r="C408" s="144" t="s">
        <v>8741</v>
      </c>
      <c r="D408" s="144" t="s">
        <v>8742</v>
      </c>
      <c r="E408" s="144" t="s">
        <v>8740</v>
      </c>
      <c r="F408" s="204" t="s">
        <v>5</v>
      </c>
      <c r="G408" s="220">
        <v>9</v>
      </c>
    </row>
    <row r="409" spans="1:7" x14ac:dyDescent="0.25">
      <c r="A409" s="217">
        <f t="shared" si="6"/>
        <v>407</v>
      </c>
      <c r="B409" s="144" t="s">
        <v>182</v>
      </c>
      <c r="C409" s="144" t="s">
        <v>8763</v>
      </c>
      <c r="D409" s="144" t="s">
        <v>1329</v>
      </c>
      <c r="E409" s="144" t="s">
        <v>8762</v>
      </c>
      <c r="F409" s="144" t="s">
        <v>5</v>
      </c>
      <c r="G409" s="220">
        <v>2</v>
      </c>
    </row>
    <row r="410" spans="1:7" x14ac:dyDescent="0.25">
      <c r="A410" s="217">
        <f t="shared" si="6"/>
        <v>408</v>
      </c>
      <c r="B410" s="144" t="s">
        <v>182</v>
      </c>
      <c r="C410" s="144" t="s">
        <v>8772</v>
      </c>
      <c r="D410" s="144" t="s">
        <v>860</v>
      </c>
      <c r="E410" s="144" t="s">
        <v>8771</v>
      </c>
      <c r="F410" s="144" t="s">
        <v>5</v>
      </c>
      <c r="G410" s="220">
        <v>22</v>
      </c>
    </row>
    <row r="411" spans="1:7" x14ac:dyDescent="0.25">
      <c r="A411" s="217">
        <f t="shared" si="6"/>
        <v>409</v>
      </c>
      <c r="B411" s="210" t="s">
        <v>182</v>
      </c>
      <c r="C411" s="210" t="s">
        <v>8782</v>
      </c>
      <c r="D411" s="210" t="s">
        <v>1329</v>
      </c>
      <c r="E411" s="207" t="s">
        <v>8783</v>
      </c>
      <c r="F411" s="210" t="s">
        <v>5</v>
      </c>
      <c r="G411" s="237" t="s">
        <v>28</v>
      </c>
    </row>
    <row r="412" spans="1:7" x14ac:dyDescent="0.25">
      <c r="A412" s="217">
        <f t="shared" si="6"/>
        <v>410</v>
      </c>
      <c r="B412" s="210" t="s">
        <v>182</v>
      </c>
      <c r="C412" s="210" t="s">
        <v>8772</v>
      </c>
      <c r="D412" s="210" t="s">
        <v>860</v>
      </c>
      <c r="E412" s="212" t="s">
        <v>8788</v>
      </c>
      <c r="F412" s="210" t="s">
        <v>5</v>
      </c>
      <c r="G412" s="224" t="s">
        <v>25</v>
      </c>
    </row>
    <row r="413" spans="1:7" x14ac:dyDescent="0.25">
      <c r="A413" s="217">
        <f t="shared" si="6"/>
        <v>411</v>
      </c>
      <c r="B413" s="210" t="s">
        <v>182</v>
      </c>
      <c r="C413" s="210" t="s">
        <v>8806</v>
      </c>
      <c r="D413" s="210" t="s">
        <v>8807</v>
      </c>
      <c r="E413" s="207" t="s">
        <v>8804</v>
      </c>
      <c r="F413" s="210" t="s">
        <v>5</v>
      </c>
      <c r="G413" s="224">
        <v>19</v>
      </c>
    </row>
    <row r="414" spans="1:7" x14ac:dyDescent="0.25">
      <c r="A414" s="217">
        <f t="shared" si="6"/>
        <v>412</v>
      </c>
      <c r="B414" s="210" t="s">
        <v>182</v>
      </c>
      <c r="C414" s="210" t="s">
        <v>8831</v>
      </c>
      <c r="D414" s="210" t="s">
        <v>1329</v>
      </c>
      <c r="E414" s="210" t="s">
        <v>8830</v>
      </c>
      <c r="F414" s="210" t="s">
        <v>5</v>
      </c>
      <c r="G414" s="224">
        <v>17</v>
      </c>
    </row>
    <row r="415" spans="1:7" x14ac:dyDescent="0.25">
      <c r="A415" s="217">
        <f t="shared" si="6"/>
        <v>413</v>
      </c>
      <c r="B415" s="144" t="s">
        <v>182</v>
      </c>
      <c r="C415" s="144" t="s">
        <v>8860</v>
      </c>
      <c r="D415" s="144" t="s">
        <v>1329</v>
      </c>
      <c r="E415" s="144" t="s">
        <v>8861</v>
      </c>
      <c r="F415" s="144" t="s">
        <v>5</v>
      </c>
      <c r="G415" s="220">
        <v>21</v>
      </c>
    </row>
    <row r="416" spans="1:7" x14ac:dyDescent="0.25">
      <c r="A416" s="217">
        <f t="shared" si="6"/>
        <v>414</v>
      </c>
      <c r="B416" s="144" t="s">
        <v>182</v>
      </c>
      <c r="C416" s="144" t="s">
        <v>8878</v>
      </c>
      <c r="D416" s="144" t="s">
        <v>7744</v>
      </c>
      <c r="E416" s="207" t="s">
        <v>8879</v>
      </c>
      <c r="F416" s="144" t="s">
        <v>5</v>
      </c>
      <c r="G416" s="245">
        <v>20</v>
      </c>
    </row>
    <row r="417" spans="1:7" x14ac:dyDescent="0.25">
      <c r="A417" s="217">
        <f t="shared" si="6"/>
        <v>415</v>
      </c>
      <c r="B417" s="144" t="s">
        <v>182</v>
      </c>
      <c r="C417" s="144" t="s">
        <v>8932</v>
      </c>
      <c r="D417" s="144" t="s">
        <v>215</v>
      </c>
      <c r="E417" s="144" t="s">
        <v>8933</v>
      </c>
      <c r="F417" s="144" t="s">
        <v>5</v>
      </c>
      <c r="G417" s="240">
        <v>20</v>
      </c>
    </row>
    <row r="418" spans="1:7" x14ac:dyDescent="0.25">
      <c r="A418" s="217">
        <f t="shared" si="6"/>
        <v>416</v>
      </c>
      <c r="B418" s="144" t="s">
        <v>182</v>
      </c>
      <c r="C418" s="144" t="s">
        <v>8942</v>
      </c>
      <c r="D418" s="144" t="s">
        <v>44</v>
      </c>
      <c r="E418" s="144" t="s">
        <v>8943</v>
      </c>
      <c r="F418" s="144" t="s">
        <v>5</v>
      </c>
      <c r="G418" s="240">
        <v>2</v>
      </c>
    </row>
    <row r="419" spans="1:7" x14ac:dyDescent="0.25">
      <c r="A419" s="217">
        <f t="shared" si="6"/>
        <v>417</v>
      </c>
      <c r="B419" s="144" t="s">
        <v>8446</v>
      </c>
      <c r="C419" s="144" t="s">
        <v>8447</v>
      </c>
      <c r="D419" s="144" t="s">
        <v>2787</v>
      </c>
      <c r="E419" s="178" t="s">
        <v>8448</v>
      </c>
      <c r="F419" s="144" t="s">
        <v>7</v>
      </c>
      <c r="G419" s="220">
        <v>10</v>
      </c>
    </row>
    <row r="420" spans="1:7" x14ac:dyDescent="0.25">
      <c r="A420" s="217">
        <f t="shared" si="6"/>
        <v>418</v>
      </c>
      <c r="B420" s="63" t="s">
        <v>18</v>
      </c>
      <c r="C420" s="202" t="s">
        <v>8385</v>
      </c>
      <c r="D420" s="71" t="s">
        <v>2663</v>
      </c>
      <c r="E420" s="178" t="s">
        <v>8386</v>
      </c>
      <c r="F420" s="175" t="s">
        <v>5</v>
      </c>
      <c r="G420" s="232">
        <v>24</v>
      </c>
    </row>
    <row r="421" spans="1:7" x14ac:dyDescent="0.25">
      <c r="A421" s="217">
        <f t="shared" si="6"/>
        <v>419</v>
      </c>
      <c r="B421" s="144" t="s">
        <v>18</v>
      </c>
      <c r="C421" s="144" t="s">
        <v>8518</v>
      </c>
      <c r="D421" s="144" t="s">
        <v>963</v>
      </c>
      <c r="E421" s="144" t="s">
        <v>8517</v>
      </c>
      <c r="F421" s="144" t="s">
        <v>5</v>
      </c>
      <c r="G421" s="220">
        <v>26</v>
      </c>
    </row>
    <row r="422" spans="1:7" x14ac:dyDescent="0.25">
      <c r="A422" s="217">
        <f t="shared" si="6"/>
        <v>420</v>
      </c>
      <c r="B422" s="144" t="s">
        <v>18</v>
      </c>
      <c r="C422" s="144" t="s">
        <v>8746</v>
      </c>
      <c r="D422" s="144" t="s">
        <v>8747</v>
      </c>
      <c r="E422" s="144" t="s">
        <v>8745</v>
      </c>
      <c r="F422" s="144" t="s">
        <v>5</v>
      </c>
      <c r="G422" s="220">
        <v>8</v>
      </c>
    </row>
    <row r="423" spans="1:7" x14ac:dyDescent="0.25">
      <c r="A423" s="217">
        <f t="shared" si="6"/>
        <v>421</v>
      </c>
      <c r="B423" s="210" t="s">
        <v>18</v>
      </c>
      <c r="C423" s="210" t="s">
        <v>8800</v>
      </c>
      <c r="D423" s="210"/>
      <c r="E423" s="207" t="s">
        <v>8798</v>
      </c>
      <c r="F423" s="210" t="s">
        <v>7</v>
      </c>
      <c r="G423" s="224">
        <v>11</v>
      </c>
    </row>
    <row r="424" spans="1:7" x14ac:dyDescent="0.25">
      <c r="A424" s="217">
        <f t="shared" si="6"/>
        <v>422</v>
      </c>
      <c r="B424" s="175" t="s">
        <v>1172</v>
      </c>
      <c r="C424" s="175" t="s">
        <v>8203</v>
      </c>
      <c r="D424" s="175" t="s">
        <v>8204</v>
      </c>
      <c r="E424" s="178" t="s">
        <v>8211</v>
      </c>
      <c r="F424" s="15" t="s">
        <v>5</v>
      </c>
      <c r="G424" s="241" t="s">
        <v>25</v>
      </c>
    </row>
    <row r="425" spans="1:7" x14ac:dyDescent="0.25">
      <c r="A425" s="217">
        <f t="shared" si="6"/>
        <v>423</v>
      </c>
      <c r="B425" s="175" t="s">
        <v>1172</v>
      </c>
      <c r="C425" s="175" t="s">
        <v>8243</v>
      </c>
      <c r="D425" s="31" t="s">
        <v>8244</v>
      </c>
      <c r="E425" s="178" t="s">
        <v>8242</v>
      </c>
      <c r="F425" s="15" t="s">
        <v>5</v>
      </c>
      <c r="G425" s="241" t="s">
        <v>25</v>
      </c>
    </row>
    <row r="426" spans="1:7" x14ac:dyDescent="0.25">
      <c r="A426" s="217">
        <f t="shared" si="6"/>
        <v>424</v>
      </c>
      <c r="B426" s="71" t="s">
        <v>1172</v>
      </c>
      <c r="C426" s="71" t="s">
        <v>8398</v>
      </c>
      <c r="D426" s="71" t="s">
        <v>8244</v>
      </c>
      <c r="E426" s="178" t="s">
        <v>8397</v>
      </c>
      <c r="F426" s="15" t="s">
        <v>5</v>
      </c>
      <c r="G426" s="221">
        <v>20</v>
      </c>
    </row>
    <row r="427" spans="1:7" x14ac:dyDescent="0.25">
      <c r="A427" s="217">
        <f t="shared" si="6"/>
        <v>425</v>
      </c>
      <c r="B427" s="144" t="s">
        <v>1172</v>
      </c>
      <c r="C427" s="144" t="s">
        <v>8884</v>
      </c>
      <c r="D427" s="144" t="s">
        <v>963</v>
      </c>
      <c r="E427" s="207" t="s">
        <v>8881</v>
      </c>
      <c r="F427" s="144" t="s">
        <v>5</v>
      </c>
      <c r="G427" s="240">
        <v>20</v>
      </c>
    </row>
    <row r="428" spans="1:7" x14ac:dyDescent="0.25">
      <c r="A428" s="217">
        <f t="shared" si="6"/>
        <v>426</v>
      </c>
      <c r="B428" s="144" t="s">
        <v>1172</v>
      </c>
      <c r="C428" s="144" t="s">
        <v>8911</v>
      </c>
      <c r="D428" s="144" t="s">
        <v>215</v>
      </c>
      <c r="E428" s="207" t="s">
        <v>8910</v>
      </c>
      <c r="F428" s="204" t="s">
        <v>5</v>
      </c>
      <c r="G428" s="240">
        <v>20</v>
      </c>
    </row>
    <row r="429" spans="1:7" x14ac:dyDescent="0.25">
      <c r="A429" s="217">
        <f t="shared" si="6"/>
        <v>427</v>
      </c>
      <c r="B429" s="144" t="s">
        <v>1172</v>
      </c>
      <c r="C429" s="144" t="s">
        <v>8918</v>
      </c>
      <c r="D429" s="144" t="s">
        <v>215</v>
      </c>
      <c r="E429" s="207" t="s">
        <v>8917</v>
      </c>
      <c r="F429" s="144" t="s">
        <v>5</v>
      </c>
      <c r="G429" s="240">
        <v>16</v>
      </c>
    </row>
    <row r="430" spans="1:7" x14ac:dyDescent="0.25">
      <c r="A430" s="217">
        <f t="shared" si="6"/>
        <v>428</v>
      </c>
      <c r="B430" s="144" t="s">
        <v>8915</v>
      </c>
      <c r="C430" s="144" t="s">
        <v>8916</v>
      </c>
      <c r="D430" s="144" t="s">
        <v>44</v>
      </c>
      <c r="E430" s="207" t="s">
        <v>8917</v>
      </c>
      <c r="F430" s="144" t="s">
        <v>5</v>
      </c>
      <c r="G430" s="240">
        <v>2</v>
      </c>
    </row>
    <row r="431" spans="1:7" x14ac:dyDescent="0.25">
      <c r="A431" s="217">
        <f t="shared" si="6"/>
        <v>429</v>
      </c>
      <c r="B431" s="175" t="s">
        <v>7837</v>
      </c>
      <c r="C431" s="175" t="s">
        <v>8367</v>
      </c>
      <c r="D431" s="175" t="s">
        <v>44</v>
      </c>
      <c r="E431" s="178" t="s">
        <v>8365</v>
      </c>
      <c r="F431" s="175" t="s">
        <v>5</v>
      </c>
      <c r="G431" s="239" t="s">
        <v>37</v>
      </c>
    </row>
    <row r="432" spans="1:7" x14ac:dyDescent="0.25">
      <c r="A432" s="217">
        <f t="shared" si="6"/>
        <v>430</v>
      </c>
      <c r="B432" s="29" t="s">
        <v>1139</v>
      </c>
      <c r="C432" s="29" t="s">
        <v>8275</v>
      </c>
      <c r="D432" s="29" t="s">
        <v>44</v>
      </c>
      <c r="E432" s="145" t="s">
        <v>8274</v>
      </c>
      <c r="F432" s="40" t="s">
        <v>5</v>
      </c>
      <c r="G432" s="230">
        <v>2</v>
      </c>
    </row>
    <row r="433" spans="1:7" x14ac:dyDescent="0.25">
      <c r="A433" s="217">
        <f t="shared" si="6"/>
        <v>431</v>
      </c>
      <c r="B433" s="177" t="s">
        <v>1139</v>
      </c>
      <c r="C433" s="177" t="s">
        <v>8359</v>
      </c>
      <c r="D433" s="175" t="s">
        <v>2787</v>
      </c>
      <c r="E433" s="178" t="s">
        <v>8357</v>
      </c>
      <c r="F433" s="175" t="s">
        <v>7</v>
      </c>
      <c r="G433" s="239" t="s">
        <v>68</v>
      </c>
    </row>
    <row r="434" spans="1:7" x14ac:dyDescent="0.25">
      <c r="A434" s="217">
        <f t="shared" si="6"/>
        <v>432</v>
      </c>
      <c r="B434" s="144" t="s">
        <v>8558</v>
      </c>
      <c r="C434" s="144" t="s">
        <v>8540</v>
      </c>
      <c r="D434" s="144"/>
      <c r="E434" s="144" t="s">
        <v>8551</v>
      </c>
      <c r="F434" s="144" t="s">
        <v>5</v>
      </c>
      <c r="G434" s="220">
        <v>101</v>
      </c>
    </row>
    <row r="435" spans="1:7" x14ac:dyDescent="0.25">
      <c r="A435" s="217">
        <f t="shared" si="6"/>
        <v>433</v>
      </c>
      <c r="B435" s="144" t="s">
        <v>7220</v>
      </c>
      <c r="C435" s="144" t="s">
        <v>8770</v>
      </c>
      <c r="D435" s="144" t="s">
        <v>1329</v>
      </c>
      <c r="E435" s="144" t="s">
        <v>8771</v>
      </c>
      <c r="F435" s="144" t="s">
        <v>5</v>
      </c>
      <c r="G435" s="220">
        <v>2</v>
      </c>
    </row>
    <row r="436" spans="1:7" x14ac:dyDescent="0.25">
      <c r="A436" s="217">
        <f t="shared" si="6"/>
        <v>434</v>
      </c>
      <c r="B436" s="175" t="s">
        <v>29</v>
      </c>
      <c r="C436" s="175" t="s">
        <v>8306</v>
      </c>
      <c r="D436" s="175" t="s">
        <v>963</v>
      </c>
      <c r="E436" s="176" t="s">
        <v>8307</v>
      </c>
      <c r="F436" s="18" t="s">
        <v>5</v>
      </c>
      <c r="G436" s="222">
        <v>20</v>
      </c>
    </row>
    <row r="437" spans="1:7" x14ac:dyDescent="0.25">
      <c r="A437" s="217">
        <f t="shared" si="6"/>
        <v>435</v>
      </c>
      <c r="B437" s="179" t="s">
        <v>29</v>
      </c>
      <c r="C437" s="179" t="s">
        <v>8327</v>
      </c>
      <c r="D437" s="179" t="s">
        <v>8219</v>
      </c>
      <c r="E437" s="180" t="s">
        <v>8319</v>
      </c>
      <c r="F437" s="21" t="s">
        <v>7</v>
      </c>
      <c r="G437" s="241" t="s">
        <v>1248</v>
      </c>
    </row>
    <row r="438" spans="1:7" x14ac:dyDescent="0.25">
      <c r="A438" s="217">
        <f t="shared" si="6"/>
        <v>436</v>
      </c>
      <c r="B438" s="175" t="s">
        <v>29</v>
      </c>
      <c r="C438" s="175" t="s">
        <v>8381</v>
      </c>
      <c r="D438" s="175" t="s">
        <v>3557</v>
      </c>
      <c r="E438" s="178" t="s">
        <v>8380</v>
      </c>
      <c r="F438" s="175" t="s">
        <v>5</v>
      </c>
      <c r="G438" s="239" t="s">
        <v>26</v>
      </c>
    </row>
    <row r="439" spans="1:7" x14ac:dyDescent="0.25">
      <c r="A439" s="217">
        <f t="shared" si="6"/>
        <v>437</v>
      </c>
      <c r="B439" s="175" t="s">
        <v>29</v>
      </c>
      <c r="C439" s="177" t="s">
        <v>8400</v>
      </c>
      <c r="D439" s="71" t="s">
        <v>8401</v>
      </c>
      <c r="E439" s="178" t="s">
        <v>8402</v>
      </c>
      <c r="F439" s="57" t="s">
        <v>5</v>
      </c>
      <c r="G439" s="250">
        <v>16</v>
      </c>
    </row>
    <row r="440" spans="1:7" x14ac:dyDescent="0.25">
      <c r="A440" s="217">
        <f t="shared" si="6"/>
        <v>438</v>
      </c>
      <c r="B440" s="144" t="s">
        <v>29</v>
      </c>
      <c r="C440" s="144" t="s">
        <v>8465</v>
      </c>
      <c r="D440" s="144" t="s">
        <v>2787</v>
      </c>
      <c r="E440" s="178" t="s">
        <v>8464</v>
      </c>
      <c r="F440" s="144" t="s">
        <v>7</v>
      </c>
      <c r="G440" s="220" t="s">
        <v>7561</v>
      </c>
    </row>
    <row r="441" spans="1:7" x14ac:dyDescent="0.25">
      <c r="A441" s="217">
        <f t="shared" si="6"/>
        <v>439</v>
      </c>
      <c r="B441" s="144" t="s">
        <v>29</v>
      </c>
      <c r="C441" s="144" t="s">
        <v>8564</v>
      </c>
      <c r="D441" s="144" t="s">
        <v>1329</v>
      </c>
      <c r="E441" s="207" t="s">
        <v>8563</v>
      </c>
      <c r="F441" s="144" t="s">
        <v>5</v>
      </c>
      <c r="G441" s="240">
        <v>2</v>
      </c>
    </row>
    <row r="442" spans="1:7" x14ac:dyDescent="0.25">
      <c r="A442" s="217">
        <f t="shared" si="6"/>
        <v>440</v>
      </c>
      <c r="B442" s="210" t="s">
        <v>29</v>
      </c>
      <c r="C442" s="210" t="s">
        <v>8784</v>
      </c>
      <c r="D442" s="210" t="s">
        <v>934</v>
      </c>
      <c r="E442" s="207" t="s">
        <v>8783</v>
      </c>
      <c r="F442" s="210" t="s">
        <v>7</v>
      </c>
      <c r="G442" s="237" t="s">
        <v>889</v>
      </c>
    </row>
    <row r="443" spans="1:7" x14ac:dyDescent="0.25">
      <c r="A443" s="217">
        <f t="shared" si="6"/>
        <v>441</v>
      </c>
      <c r="B443" s="144" t="s">
        <v>29</v>
      </c>
      <c r="C443" s="144" t="s">
        <v>8855</v>
      </c>
      <c r="D443" s="144" t="s">
        <v>1329</v>
      </c>
      <c r="E443" s="144" t="s">
        <v>8854</v>
      </c>
      <c r="F443" s="144" t="s">
        <v>5</v>
      </c>
      <c r="G443" s="220">
        <v>2</v>
      </c>
    </row>
    <row r="444" spans="1:7" x14ac:dyDescent="0.25">
      <c r="A444" s="217">
        <f t="shared" si="6"/>
        <v>442</v>
      </c>
      <c r="B444" s="144" t="s">
        <v>3599</v>
      </c>
      <c r="C444" s="144" t="s">
        <v>8832</v>
      </c>
      <c r="D444" s="144" t="s">
        <v>3559</v>
      </c>
      <c r="E444" s="144" t="s">
        <v>8830</v>
      </c>
      <c r="F444" s="144" t="s">
        <v>7</v>
      </c>
      <c r="G444" s="220" t="s">
        <v>889</v>
      </c>
    </row>
    <row r="445" spans="1:7" x14ac:dyDescent="0.25">
      <c r="A445" s="217">
        <f t="shared" si="6"/>
        <v>443</v>
      </c>
      <c r="B445" s="144" t="s">
        <v>8539</v>
      </c>
      <c r="C445" s="144" t="s">
        <v>8540</v>
      </c>
      <c r="D445" s="144"/>
      <c r="E445" s="144" t="s">
        <v>8534</v>
      </c>
      <c r="F445" s="144" t="s">
        <v>5</v>
      </c>
      <c r="G445" s="220">
        <v>35</v>
      </c>
    </row>
    <row r="446" spans="1:7" x14ac:dyDescent="0.25">
      <c r="A446" s="217">
        <f t="shared" si="6"/>
        <v>444</v>
      </c>
      <c r="B446" s="144" t="s">
        <v>91</v>
      </c>
      <c r="C446" s="144" t="s">
        <v>8612</v>
      </c>
      <c r="D446" s="144" t="s">
        <v>1329</v>
      </c>
      <c r="E446" s="144" t="s">
        <v>8613</v>
      </c>
      <c r="F446" s="144" t="s">
        <v>5</v>
      </c>
      <c r="G446" s="240">
        <v>2</v>
      </c>
    </row>
    <row r="447" spans="1:7" x14ac:dyDescent="0.25">
      <c r="A447" s="217">
        <f t="shared" si="6"/>
        <v>445</v>
      </c>
      <c r="B447" s="175" t="s">
        <v>8281</v>
      </c>
      <c r="C447" s="175" t="s">
        <v>8282</v>
      </c>
      <c r="D447" s="175" t="s">
        <v>8283</v>
      </c>
      <c r="E447" s="176" t="s">
        <v>8284</v>
      </c>
      <c r="F447" s="18" t="s">
        <v>5</v>
      </c>
      <c r="G447" s="222" t="s">
        <v>4218</v>
      </c>
    </row>
    <row r="448" spans="1:7" x14ac:dyDescent="0.25">
      <c r="A448" s="217">
        <f t="shared" si="6"/>
        <v>446</v>
      </c>
      <c r="B448" s="144" t="s">
        <v>7370</v>
      </c>
      <c r="C448" s="144" t="s">
        <v>8437</v>
      </c>
      <c r="D448" s="144" t="s">
        <v>888</v>
      </c>
      <c r="E448" s="178" t="s">
        <v>8432</v>
      </c>
      <c r="F448" s="144" t="s">
        <v>7</v>
      </c>
      <c r="G448" s="220" t="s">
        <v>1248</v>
      </c>
    </row>
    <row r="449" spans="1:7" x14ac:dyDescent="0.25">
      <c r="A449" s="217">
        <f t="shared" si="6"/>
        <v>447</v>
      </c>
      <c r="B449" s="175" t="s">
        <v>8299</v>
      </c>
      <c r="C449" s="175" t="s">
        <v>8300</v>
      </c>
      <c r="D449" s="175" t="s">
        <v>2663</v>
      </c>
      <c r="E449" s="178" t="s">
        <v>8298</v>
      </c>
      <c r="F449" s="15" t="s">
        <v>5</v>
      </c>
      <c r="G449" s="241" t="s">
        <v>25</v>
      </c>
    </row>
    <row r="450" spans="1:7" x14ac:dyDescent="0.25">
      <c r="A450" s="217">
        <f t="shared" si="6"/>
        <v>448</v>
      </c>
      <c r="B450" s="175" t="s">
        <v>8363</v>
      </c>
      <c r="C450" s="175" t="s">
        <v>8364</v>
      </c>
      <c r="D450" s="175" t="s">
        <v>44</v>
      </c>
      <c r="E450" s="178" t="s">
        <v>8365</v>
      </c>
      <c r="F450" s="175" t="s">
        <v>5</v>
      </c>
      <c r="G450" s="232">
        <v>5</v>
      </c>
    </row>
    <row r="451" spans="1:7" x14ac:dyDescent="0.25">
      <c r="A451" s="155">
        <v>449</v>
      </c>
      <c r="B451" s="144" t="s">
        <v>1213</v>
      </c>
      <c r="C451" s="144" t="s">
        <v>8973</v>
      </c>
      <c r="D451" s="144" t="s">
        <v>8974</v>
      </c>
      <c r="E451" s="3" t="s">
        <v>8975</v>
      </c>
      <c r="F451" s="144" t="s">
        <v>5</v>
      </c>
      <c r="G451" s="1">
        <v>16</v>
      </c>
    </row>
    <row r="452" spans="1:7" x14ac:dyDescent="0.25">
      <c r="A452" s="155">
        <f t="shared" ref="A452:A476" si="7">A451+1</f>
        <v>450</v>
      </c>
      <c r="B452" s="144" t="s">
        <v>8954</v>
      </c>
      <c r="C452" s="144" t="s">
        <v>8955</v>
      </c>
      <c r="D452" s="144" t="s">
        <v>44</v>
      </c>
      <c r="E452" s="207" t="s">
        <v>8956</v>
      </c>
      <c r="F452" s="144" t="s">
        <v>5</v>
      </c>
      <c r="G452" s="1">
        <v>2</v>
      </c>
    </row>
    <row r="453" spans="1:7" x14ac:dyDescent="0.25">
      <c r="A453" s="155">
        <f t="shared" si="7"/>
        <v>451</v>
      </c>
      <c r="B453" s="144" t="s">
        <v>1178</v>
      </c>
      <c r="C453" s="144" t="s">
        <v>8993</v>
      </c>
      <c r="D453" s="144" t="s">
        <v>8994</v>
      </c>
      <c r="E453" s="144" t="s">
        <v>8995</v>
      </c>
      <c r="F453" s="144" t="s">
        <v>5</v>
      </c>
      <c r="G453" s="1">
        <v>16</v>
      </c>
    </row>
    <row r="454" spans="1:7" x14ac:dyDescent="0.25">
      <c r="A454" s="155">
        <f t="shared" si="7"/>
        <v>452</v>
      </c>
      <c r="B454" s="144" t="s">
        <v>1145</v>
      </c>
      <c r="C454" s="31" t="s">
        <v>8960</v>
      </c>
      <c r="D454" s="31" t="s">
        <v>44</v>
      </c>
      <c r="E454" s="144" t="s">
        <v>8956</v>
      </c>
      <c r="F454" s="144" t="s">
        <v>5</v>
      </c>
      <c r="G454" s="1">
        <v>2</v>
      </c>
    </row>
    <row r="455" spans="1:7" x14ac:dyDescent="0.25">
      <c r="A455" s="155">
        <f t="shared" si="7"/>
        <v>453</v>
      </c>
      <c r="B455" s="144" t="s">
        <v>1085</v>
      </c>
      <c r="C455" s="144" t="s">
        <v>8961</v>
      </c>
      <c r="D455" s="144" t="s">
        <v>8962</v>
      </c>
      <c r="E455" s="144" t="s">
        <v>8956</v>
      </c>
      <c r="F455" s="144" t="s">
        <v>5</v>
      </c>
      <c r="G455" s="1">
        <v>20</v>
      </c>
    </row>
    <row r="456" spans="1:7" x14ac:dyDescent="0.25">
      <c r="A456" s="155">
        <f t="shared" si="7"/>
        <v>454</v>
      </c>
      <c r="B456" s="144" t="s">
        <v>111</v>
      </c>
      <c r="C456" s="144" t="s">
        <v>8951</v>
      </c>
      <c r="D456" s="144" t="s">
        <v>862</v>
      </c>
      <c r="E456" s="207" t="s">
        <v>8953</v>
      </c>
      <c r="F456" s="144" t="s">
        <v>5</v>
      </c>
      <c r="G456" s="1">
        <v>20</v>
      </c>
    </row>
    <row r="457" spans="1:7" x14ac:dyDescent="0.25">
      <c r="A457" s="155">
        <f t="shared" si="7"/>
        <v>455</v>
      </c>
      <c r="B457" s="144" t="s">
        <v>111</v>
      </c>
      <c r="C457" s="144" t="s">
        <v>8965</v>
      </c>
      <c r="D457" s="144" t="s">
        <v>44</v>
      </c>
      <c r="E457" s="3" t="s">
        <v>8964</v>
      </c>
      <c r="F457" s="144" t="s">
        <v>5</v>
      </c>
      <c r="G457" s="1">
        <v>2</v>
      </c>
    </row>
    <row r="458" spans="1:7" x14ac:dyDescent="0.25">
      <c r="A458" s="155">
        <f t="shared" si="7"/>
        <v>456</v>
      </c>
      <c r="B458" s="144" t="s">
        <v>111</v>
      </c>
      <c r="C458" s="144" t="s">
        <v>62</v>
      </c>
      <c r="D458" s="144" t="s">
        <v>7579</v>
      </c>
      <c r="E458" s="3" t="s">
        <v>8978</v>
      </c>
      <c r="F458" s="204" t="s">
        <v>5</v>
      </c>
      <c r="G458" s="1">
        <v>20</v>
      </c>
    </row>
    <row r="459" spans="1:7" x14ac:dyDescent="0.25">
      <c r="A459" s="155">
        <f t="shared" si="7"/>
        <v>457</v>
      </c>
      <c r="B459" s="144" t="s">
        <v>86</v>
      </c>
      <c r="C459" s="144" t="s">
        <v>8971</v>
      </c>
      <c r="D459" s="144" t="s">
        <v>862</v>
      </c>
      <c r="E459" s="3" t="s">
        <v>8972</v>
      </c>
      <c r="F459" s="204" t="s">
        <v>5</v>
      </c>
      <c r="G459" s="1">
        <v>18</v>
      </c>
    </row>
    <row r="460" spans="1:7" x14ac:dyDescent="0.25">
      <c r="A460" s="155">
        <f t="shared" si="7"/>
        <v>458</v>
      </c>
      <c r="B460" s="144" t="s">
        <v>17</v>
      </c>
      <c r="C460" s="144" t="s">
        <v>8970</v>
      </c>
      <c r="D460" s="144" t="s">
        <v>92</v>
      </c>
      <c r="E460" s="3" t="s">
        <v>8969</v>
      </c>
      <c r="F460" s="144" t="s">
        <v>5</v>
      </c>
      <c r="G460" s="1">
        <v>20</v>
      </c>
    </row>
    <row r="461" spans="1:7" x14ac:dyDescent="0.25">
      <c r="A461" s="155">
        <f t="shared" si="7"/>
        <v>459</v>
      </c>
      <c r="B461" s="144" t="s">
        <v>965</v>
      </c>
      <c r="C461" s="144" t="s">
        <v>8957</v>
      </c>
      <c r="D461" s="144" t="s">
        <v>860</v>
      </c>
      <c r="E461" s="207" t="s">
        <v>8956</v>
      </c>
      <c r="F461" s="144" t="s">
        <v>5</v>
      </c>
      <c r="G461" s="1">
        <v>16</v>
      </c>
    </row>
    <row r="462" spans="1:7" x14ac:dyDescent="0.25">
      <c r="A462" s="155">
        <f t="shared" si="7"/>
        <v>460</v>
      </c>
      <c r="B462" s="144" t="s">
        <v>62</v>
      </c>
      <c r="C462" s="144" t="s">
        <v>8979</v>
      </c>
      <c r="D462" s="144" t="s">
        <v>44</v>
      </c>
      <c r="E462" s="3" t="s">
        <v>8980</v>
      </c>
      <c r="F462" s="204" t="s">
        <v>5</v>
      </c>
      <c r="G462" s="1">
        <v>2</v>
      </c>
    </row>
    <row r="463" spans="1:7" x14ac:dyDescent="0.25">
      <c r="A463" s="155">
        <f t="shared" si="7"/>
        <v>461</v>
      </c>
      <c r="B463" s="144" t="s">
        <v>20</v>
      </c>
      <c r="C463" s="144" t="s">
        <v>8966</v>
      </c>
      <c r="D463" s="144" t="s">
        <v>963</v>
      </c>
      <c r="E463" s="3" t="s">
        <v>8967</v>
      </c>
      <c r="F463" s="144" t="s">
        <v>5</v>
      </c>
      <c r="G463" s="1">
        <v>20</v>
      </c>
    </row>
    <row r="464" spans="1:7" x14ac:dyDescent="0.25">
      <c r="A464" s="155">
        <f t="shared" si="7"/>
        <v>462</v>
      </c>
      <c r="B464" s="144" t="s">
        <v>8530</v>
      </c>
      <c r="C464" s="144" t="s">
        <v>8998</v>
      </c>
      <c r="D464" s="144"/>
      <c r="E464" s="144" t="s">
        <v>8997</v>
      </c>
      <c r="F464" s="144" t="s">
        <v>5</v>
      </c>
      <c r="G464" s="214">
        <v>15</v>
      </c>
    </row>
    <row r="465" spans="1:7" x14ac:dyDescent="0.25">
      <c r="A465" s="155">
        <f t="shared" si="7"/>
        <v>463</v>
      </c>
      <c r="B465" s="144" t="s">
        <v>3104</v>
      </c>
      <c r="C465" s="144" t="s">
        <v>8983</v>
      </c>
      <c r="D465" s="144" t="s">
        <v>8652</v>
      </c>
      <c r="E465" s="144" t="s">
        <v>8984</v>
      </c>
      <c r="F465" s="144" t="s">
        <v>5</v>
      </c>
      <c r="G465" s="1" t="s">
        <v>3960</v>
      </c>
    </row>
    <row r="466" spans="1:7" x14ac:dyDescent="0.25">
      <c r="A466" s="155">
        <f t="shared" si="7"/>
        <v>464</v>
      </c>
      <c r="B466" s="144" t="s">
        <v>3104</v>
      </c>
      <c r="C466" s="144" t="s">
        <v>8987</v>
      </c>
      <c r="D466" s="144" t="s">
        <v>8988</v>
      </c>
      <c r="E466" s="144" t="s">
        <v>8984</v>
      </c>
      <c r="F466" s="144" t="s">
        <v>7</v>
      </c>
      <c r="G466" s="1" t="s">
        <v>3960</v>
      </c>
    </row>
    <row r="467" spans="1:7" x14ac:dyDescent="0.25">
      <c r="A467" s="155">
        <f t="shared" si="7"/>
        <v>465</v>
      </c>
      <c r="B467" s="144" t="s">
        <v>3104</v>
      </c>
      <c r="C467" s="144" t="s">
        <v>8991</v>
      </c>
      <c r="D467" s="144" t="s">
        <v>862</v>
      </c>
      <c r="E467" s="144" t="s">
        <v>8992</v>
      </c>
      <c r="F467" s="144" t="s">
        <v>5</v>
      </c>
      <c r="G467" s="1">
        <v>16</v>
      </c>
    </row>
    <row r="468" spans="1:7" x14ac:dyDescent="0.25">
      <c r="A468" s="155">
        <f t="shared" si="7"/>
        <v>466</v>
      </c>
      <c r="B468" s="206" t="s">
        <v>7943</v>
      </c>
      <c r="C468" s="209" t="s">
        <v>8989</v>
      </c>
      <c r="D468" s="209" t="s">
        <v>8990</v>
      </c>
      <c r="E468" s="144" t="s">
        <v>8984</v>
      </c>
      <c r="F468" s="144" t="s">
        <v>7</v>
      </c>
      <c r="G468" s="1">
        <v>4</v>
      </c>
    </row>
    <row r="469" spans="1:7" x14ac:dyDescent="0.25">
      <c r="A469" s="155">
        <f t="shared" si="7"/>
        <v>467</v>
      </c>
      <c r="B469" s="144" t="s">
        <v>8999</v>
      </c>
      <c r="C469" s="144" t="s">
        <v>9000</v>
      </c>
      <c r="D469" s="144" t="s">
        <v>9001</v>
      </c>
      <c r="E469" s="144" t="s">
        <v>8997</v>
      </c>
      <c r="F469" s="144" t="s">
        <v>5</v>
      </c>
      <c r="G469" s="214">
        <v>24</v>
      </c>
    </row>
    <row r="470" spans="1:7" x14ac:dyDescent="0.25">
      <c r="A470" s="155">
        <f t="shared" si="7"/>
        <v>468</v>
      </c>
      <c r="B470" s="144" t="s">
        <v>93</v>
      </c>
      <c r="C470" s="144" t="s">
        <v>8996</v>
      </c>
      <c r="D470" s="144" t="s">
        <v>44</v>
      </c>
      <c r="E470" s="144" t="s">
        <v>8997</v>
      </c>
      <c r="F470" s="144" t="s">
        <v>5</v>
      </c>
      <c r="G470" s="1">
        <v>2</v>
      </c>
    </row>
    <row r="471" spans="1:7" x14ac:dyDescent="0.25">
      <c r="A471" s="155">
        <f t="shared" si="7"/>
        <v>469</v>
      </c>
      <c r="B471" s="144" t="s">
        <v>3348</v>
      </c>
      <c r="C471" s="144" t="s">
        <v>8963</v>
      </c>
      <c r="D471" s="144" t="s">
        <v>4149</v>
      </c>
      <c r="E471" s="3" t="s">
        <v>8964</v>
      </c>
      <c r="F471" s="144" t="s">
        <v>5</v>
      </c>
      <c r="G471" s="1">
        <v>1</v>
      </c>
    </row>
    <row r="472" spans="1:7" x14ac:dyDescent="0.25">
      <c r="A472" s="155">
        <f t="shared" si="7"/>
        <v>470</v>
      </c>
      <c r="B472" s="144" t="s">
        <v>182</v>
      </c>
      <c r="C472" s="144" t="s">
        <v>8968</v>
      </c>
      <c r="D472" s="144" t="s">
        <v>860</v>
      </c>
      <c r="E472" s="3" t="s">
        <v>8969</v>
      </c>
      <c r="F472" s="144" t="s">
        <v>5</v>
      </c>
      <c r="G472" s="1">
        <v>20</v>
      </c>
    </row>
    <row r="473" spans="1:7" x14ac:dyDescent="0.25">
      <c r="A473" s="155">
        <f t="shared" si="7"/>
        <v>471</v>
      </c>
      <c r="B473" s="144" t="s">
        <v>182</v>
      </c>
      <c r="C473" s="144" t="s">
        <v>8976</v>
      </c>
      <c r="D473" s="144" t="s">
        <v>44</v>
      </c>
      <c r="E473" s="3" t="s">
        <v>8977</v>
      </c>
      <c r="F473" s="204" t="s">
        <v>5</v>
      </c>
      <c r="G473" s="1">
        <v>2</v>
      </c>
    </row>
    <row r="474" spans="1:7" x14ac:dyDescent="0.25">
      <c r="A474" s="155">
        <f t="shared" si="7"/>
        <v>472</v>
      </c>
      <c r="B474" s="144" t="s">
        <v>182</v>
      </c>
      <c r="C474" s="144" t="s">
        <v>8985</v>
      </c>
      <c r="D474" s="144" t="s">
        <v>8986</v>
      </c>
      <c r="E474" s="144" t="s">
        <v>8984</v>
      </c>
      <c r="F474" s="144" t="s">
        <v>5</v>
      </c>
      <c r="G474" s="1">
        <v>18</v>
      </c>
    </row>
    <row r="475" spans="1:7" x14ac:dyDescent="0.25">
      <c r="A475" s="155">
        <f t="shared" si="7"/>
        <v>473</v>
      </c>
      <c r="B475" s="144" t="s">
        <v>18</v>
      </c>
      <c r="C475" s="144" t="s">
        <v>8981</v>
      </c>
      <c r="D475" s="144" t="s">
        <v>7579</v>
      </c>
      <c r="E475" s="144" t="s">
        <v>8982</v>
      </c>
      <c r="F475" s="144" t="s">
        <v>5</v>
      </c>
      <c r="G475" s="1">
        <v>20</v>
      </c>
    </row>
    <row r="476" spans="1:7" x14ac:dyDescent="0.25">
      <c r="A476" s="155">
        <f t="shared" si="7"/>
        <v>474</v>
      </c>
      <c r="B476" s="144" t="s">
        <v>1139</v>
      </c>
      <c r="C476" s="144" t="s">
        <v>8958</v>
      </c>
      <c r="D476" s="144" t="s">
        <v>8959</v>
      </c>
      <c r="E476" s="144" t="s">
        <v>8956</v>
      </c>
      <c r="F476" s="144" t="s">
        <v>5</v>
      </c>
      <c r="G476" s="1">
        <v>16</v>
      </c>
    </row>
    <row r="477" spans="1:7" x14ac:dyDescent="0.25">
      <c r="A477" s="155">
        <v>475</v>
      </c>
      <c r="B477" s="144" t="s">
        <v>239</v>
      </c>
      <c r="C477" s="144" t="s">
        <v>9002</v>
      </c>
      <c r="D477" s="144" t="s">
        <v>862</v>
      </c>
      <c r="E477" s="144" t="s">
        <v>9003</v>
      </c>
      <c r="F477" s="144" t="s">
        <v>5</v>
      </c>
      <c r="G477" s="214">
        <v>18</v>
      </c>
    </row>
    <row r="478" spans="1:7" x14ac:dyDescent="0.25">
      <c r="A478" s="155">
        <v>476</v>
      </c>
      <c r="B478" s="144" t="s">
        <v>20</v>
      </c>
      <c r="C478" s="144" t="s">
        <v>9004</v>
      </c>
      <c r="D478" s="144" t="s">
        <v>7981</v>
      </c>
      <c r="E478" s="144" t="s">
        <v>9005</v>
      </c>
      <c r="F478" s="144" t="s">
        <v>7</v>
      </c>
      <c r="G478" s="214" t="s">
        <v>889</v>
      </c>
    </row>
    <row r="479" spans="1:7" x14ac:dyDescent="0.25">
      <c r="A479" s="155">
        <v>478</v>
      </c>
      <c r="B479" s="144" t="s">
        <v>843</v>
      </c>
      <c r="C479" s="144" t="s">
        <v>9006</v>
      </c>
      <c r="D479" s="144" t="s">
        <v>90</v>
      </c>
      <c r="E479" s="144" t="s">
        <v>9005</v>
      </c>
      <c r="F479" s="144" t="s">
        <v>7</v>
      </c>
      <c r="G479" s="214" t="s">
        <v>5338</v>
      </c>
    </row>
    <row r="480" spans="1:7" x14ac:dyDescent="0.25">
      <c r="A480" s="155">
        <v>479</v>
      </c>
      <c r="B480" s="144" t="s">
        <v>9007</v>
      </c>
      <c r="C480" s="144" t="s">
        <v>9008</v>
      </c>
      <c r="D480" s="144" t="s">
        <v>9009</v>
      </c>
      <c r="E480" s="144" t="s">
        <v>9005</v>
      </c>
      <c r="F480" s="144" t="s">
        <v>7</v>
      </c>
      <c r="G480" s="214" t="s">
        <v>5338</v>
      </c>
    </row>
    <row r="481" spans="1:7" x14ac:dyDescent="0.25">
      <c r="A481" s="155">
        <v>480</v>
      </c>
      <c r="B481" s="144" t="s">
        <v>55</v>
      </c>
      <c r="C481" s="144" t="s">
        <v>9010</v>
      </c>
      <c r="D481" s="144" t="s">
        <v>44</v>
      </c>
      <c r="E481" s="144" t="s">
        <v>9005</v>
      </c>
      <c r="F481" s="144" t="s">
        <v>5</v>
      </c>
      <c r="G481" s="214">
        <v>15</v>
      </c>
    </row>
    <row r="482" spans="1:7" x14ac:dyDescent="0.25">
      <c r="A482" s="155">
        <v>481</v>
      </c>
      <c r="B482" s="144" t="s">
        <v>1185</v>
      </c>
      <c r="C482" s="209" t="s">
        <v>9021</v>
      </c>
      <c r="D482" s="209"/>
      <c r="E482" s="210"/>
      <c r="F482" s="144"/>
      <c r="G482" s="214"/>
    </row>
    <row r="483" spans="1:7" x14ac:dyDescent="0.25">
      <c r="A483" s="155">
        <v>482</v>
      </c>
      <c r="B483" s="144" t="s">
        <v>1139</v>
      </c>
      <c r="C483" s="144" t="s">
        <v>9011</v>
      </c>
      <c r="D483" s="144" t="s">
        <v>8994</v>
      </c>
      <c r="E483" s="144" t="s">
        <v>9005</v>
      </c>
      <c r="F483" s="144" t="s">
        <v>5</v>
      </c>
      <c r="G483" s="214">
        <v>20</v>
      </c>
    </row>
    <row r="484" spans="1:7" x14ac:dyDescent="0.25">
      <c r="A484" s="155">
        <v>483</v>
      </c>
      <c r="B484" s="144" t="s">
        <v>1384</v>
      </c>
      <c r="C484" s="209" t="s">
        <v>9021</v>
      </c>
      <c r="D484" s="144"/>
      <c r="E484" s="207" t="s">
        <v>9012</v>
      </c>
      <c r="F484" s="204" t="s">
        <v>5</v>
      </c>
      <c r="G484" s="214">
        <v>13</v>
      </c>
    </row>
    <row r="485" spans="1:7" x14ac:dyDescent="0.25">
      <c r="A485" s="155">
        <v>484</v>
      </c>
      <c r="B485" s="144" t="s">
        <v>970</v>
      </c>
      <c r="C485" s="144" t="s">
        <v>9013</v>
      </c>
      <c r="D485" s="144" t="s">
        <v>8994</v>
      </c>
      <c r="E485" s="207" t="s">
        <v>9014</v>
      </c>
      <c r="F485" s="204" t="s">
        <v>5</v>
      </c>
      <c r="G485" s="214">
        <v>20</v>
      </c>
    </row>
    <row r="486" spans="1:7" x14ac:dyDescent="0.25">
      <c r="A486" s="155">
        <v>485</v>
      </c>
      <c r="B486" s="144" t="s">
        <v>3348</v>
      </c>
      <c r="C486" s="144" t="s">
        <v>9015</v>
      </c>
      <c r="D486" s="144" t="s">
        <v>83</v>
      </c>
      <c r="E486" s="207" t="s">
        <v>9016</v>
      </c>
      <c r="F486" s="144" t="s">
        <v>5</v>
      </c>
      <c r="G486" s="214">
        <v>1</v>
      </c>
    </row>
    <row r="487" spans="1:7" x14ac:dyDescent="0.25">
      <c r="A487" s="251">
        <v>486</v>
      </c>
      <c r="B487" s="144" t="s">
        <v>3596</v>
      </c>
      <c r="C487" s="209" t="s">
        <v>9021</v>
      </c>
      <c r="D487" s="144"/>
      <c r="E487" s="207" t="s">
        <v>9016</v>
      </c>
      <c r="F487" s="144" t="s">
        <v>5</v>
      </c>
      <c r="G487" s="215">
        <v>15</v>
      </c>
    </row>
    <row r="488" spans="1:7" x14ac:dyDescent="0.25">
      <c r="A488" s="251">
        <v>487</v>
      </c>
      <c r="B488" s="144" t="s">
        <v>9017</v>
      </c>
      <c r="C488" s="144" t="s">
        <v>9018</v>
      </c>
      <c r="D488" s="144" t="s">
        <v>44</v>
      </c>
      <c r="E488" s="207" t="s">
        <v>9019</v>
      </c>
      <c r="F488" s="144" t="s">
        <v>5</v>
      </c>
      <c r="G488" s="215">
        <v>2</v>
      </c>
    </row>
    <row r="489" spans="1:7" x14ac:dyDescent="0.25">
      <c r="A489" s="155">
        <v>488</v>
      </c>
      <c r="B489" s="144" t="s">
        <v>2965</v>
      </c>
      <c r="C489" s="209" t="s">
        <v>9021</v>
      </c>
      <c r="D489" s="144"/>
      <c r="E489" s="207" t="s">
        <v>9019</v>
      </c>
      <c r="F489" s="204" t="s">
        <v>5</v>
      </c>
      <c r="G489" s="144">
        <v>15</v>
      </c>
    </row>
    <row r="490" spans="1:7" x14ac:dyDescent="0.25">
      <c r="A490" s="155">
        <v>489</v>
      </c>
      <c r="B490" s="144" t="s">
        <v>182</v>
      </c>
      <c r="C490" s="144" t="s">
        <v>9020</v>
      </c>
      <c r="D490" s="144" t="s">
        <v>860</v>
      </c>
      <c r="E490" s="207" t="s">
        <v>9019</v>
      </c>
      <c r="F490" s="144" t="s">
        <v>5</v>
      </c>
      <c r="G490" s="144">
        <v>28</v>
      </c>
    </row>
    <row r="491" spans="1:7" x14ac:dyDescent="0.25">
      <c r="A491" s="155">
        <v>490</v>
      </c>
      <c r="B491" s="144" t="s">
        <v>69</v>
      </c>
      <c r="C491" s="209" t="s">
        <v>9022</v>
      </c>
      <c r="D491" s="144"/>
      <c r="E491" s="207" t="s">
        <v>9023</v>
      </c>
      <c r="F491" s="144" t="s">
        <v>5</v>
      </c>
      <c r="G491" s="144">
        <v>13</v>
      </c>
    </row>
    <row r="492" spans="1:7" x14ac:dyDescent="0.25">
      <c r="A492" s="155">
        <v>491</v>
      </c>
      <c r="B492" s="144" t="s">
        <v>1513</v>
      </c>
      <c r="C492" s="209" t="s">
        <v>9021</v>
      </c>
      <c r="D492" s="144"/>
      <c r="E492" s="207" t="s">
        <v>9023</v>
      </c>
      <c r="F492" s="144" t="s">
        <v>5</v>
      </c>
      <c r="G492" s="144">
        <v>29</v>
      </c>
    </row>
    <row r="493" spans="1:7" x14ac:dyDescent="0.25">
      <c r="A493" s="155">
        <v>492</v>
      </c>
      <c r="B493" s="144" t="s">
        <v>8543</v>
      </c>
      <c r="C493" s="209" t="s">
        <v>9022</v>
      </c>
      <c r="D493" s="144"/>
      <c r="E493" s="207" t="s">
        <v>9023</v>
      </c>
      <c r="F493" s="144" t="s">
        <v>5</v>
      </c>
      <c r="G493" s="144">
        <v>37</v>
      </c>
    </row>
    <row r="494" spans="1:7" x14ac:dyDescent="0.25">
      <c r="A494" s="155">
        <v>493</v>
      </c>
      <c r="B494" s="144" t="s">
        <v>9024</v>
      </c>
      <c r="C494" s="144" t="s">
        <v>9025</v>
      </c>
      <c r="D494" s="144" t="s">
        <v>7689</v>
      </c>
      <c r="E494" s="207" t="s">
        <v>9026</v>
      </c>
      <c r="F494" s="144" t="s">
        <v>7</v>
      </c>
      <c r="G494" s="144">
        <v>4</v>
      </c>
    </row>
    <row r="495" spans="1:7" x14ac:dyDescent="0.25">
      <c r="A495" s="155">
        <v>494</v>
      </c>
      <c r="B495" s="144" t="s">
        <v>1523</v>
      </c>
      <c r="C495" s="209" t="s">
        <v>9021</v>
      </c>
      <c r="D495" s="144"/>
      <c r="E495" s="207" t="s">
        <v>9027</v>
      </c>
      <c r="F495" s="144" t="s">
        <v>5</v>
      </c>
      <c r="G495" s="144">
        <v>21</v>
      </c>
    </row>
    <row r="496" spans="1:7" x14ac:dyDescent="0.25">
      <c r="A496" s="155">
        <v>495</v>
      </c>
      <c r="B496" s="144" t="s">
        <v>55</v>
      </c>
      <c r="C496" s="209" t="s">
        <v>9021</v>
      </c>
      <c r="D496" s="144"/>
      <c r="E496" s="144" t="s">
        <v>9027</v>
      </c>
      <c r="F496" s="144" t="s">
        <v>5</v>
      </c>
      <c r="G496" s="144">
        <v>14</v>
      </c>
    </row>
    <row r="497" spans="1:7" x14ac:dyDescent="0.25">
      <c r="A497" s="155">
        <v>496</v>
      </c>
      <c r="B497" s="144" t="s">
        <v>89</v>
      </c>
      <c r="C497" s="144" t="s">
        <v>9028</v>
      </c>
      <c r="D497" s="144" t="s">
        <v>888</v>
      </c>
      <c r="E497" s="207" t="s">
        <v>9027</v>
      </c>
      <c r="F497" s="144" t="s">
        <v>7</v>
      </c>
      <c r="G497" s="144" t="s">
        <v>889</v>
      </c>
    </row>
    <row r="498" spans="1:7" x14ac:dyDescent="0.25">
      <c r="A498" s="155">
        <v>497</v>
      </c>
      <c r="B498" s="144" t="s">
        <v>9029</v>
      </c>
      <c r="C498" s="144" t="s">
        <v>9030</v>
      </c>
      <c r="D498" s="144" t="s">
        <v>9031</v>
      </c>
      <c r="E498" s="207" t="s">
        <v>9027</v>
      </c>
      <c r="F498" s="144" t="s">
        <v>7</v>
      </c>
      <c r="G498" s="144">
        <v>1</v>
      </c>
    </row>
    <row r="499" spans="1:7" x14ac:dyDescent="0.25">
      <c r="A499" s="155">
        <v>498</v>
      </c>
      <c r="B499" s="144" t="s">
        <v>8529</v>
      </c>
      <c r="C499" s="209" t="s">
        <v>9022</v>
      </c>
      <c r="D499" s="144"/>
      <c r="E499" s="207" t="s">
        <v>9032</v>
      </c>
      <c r="F499" s="144" t="s">
        <v>5</v>
      </c>
      <c r="G499" s="144">
        <v>13</v>
      </c>
    </row>
    <row r="500" spans="1:7" x14ac:dyDescent="0.25">
      <c r="A500" s="155">
        <v>499</v>
      </c>
      <c r="B500" s="144" t="s">
        <v>9033</v>
      </c>
      <c r="C500" s="144" t="s">
        <v>9034</v>
      </c>
      <c r="D500" s="144" t="s">
        <v>7579</v>
      </c>
      <c r="E500" s="207" t="s">
        <v>9032</v>
      </c>
      <c r="F500" s="144" t="s">
        <v>5</v>
      </c>
      <c r="G500" s="144">
        <v>22</v>
      </c>
    </row>
    <row r="501" spans="1:7" x14ac:dyDescent="0.25">
      <c r="A501" s="155">
        <v>491</v>
      </c>
      <c r="B501" s="144" t="s">
        <v>9035</v>
      </c>
      <c r="C501" s="144" t="s">
        <v>9036</v>
      </c>
      <c r="D501" s="144" t="s">
        <v>9037</v>
      </c>
      <c r="E501" s="207" t="s">
        <v>9032</v>
      </c>
      <c r="F501" s="144" t="s">
        <v>5</v>
      </c>
      <c r="G501" s="144">
        <v>22</v>
      </c>
    </row>
    <row r="502" spans="1:7" x14ac:dyDescent="0.25">
      <c r="A502" s="155">
        <v>492</v>
      </c>
      <c r="B502" s="144" t="s">
        <v>1145</v>
      </c>
      <c r="C502" s="144" t="s">
        <v>9041</v>
      </c>
      <c r="D502" s="144" t="s">
        <v>7598</v>
      </c>
      <c r="E502" s="207" t="s">
        <v>9039</v>
      </c>
      <c r="F502" s="144" t="s">
        <v>7</v>
      </c>
      <c r="G502" s="144">
        <v>10</v>
      </c>
    </row>
    <row r="503" spans="1:7" x14ac:dyDescent="0.25">
      <c r="A503" s="155">
        <v>493</v>
      </c>
      <c r="B503" s="144" t="s">
        <v>2729</v>
      </c>
      <c r="C503" s="144" t="s">
        <v>9038</v>
      </c>
      <c r="D503" s="144" t="s">
        <v>2787</v>
      </c>
      <c r="E503" s="207" t="s">
        <v>9039</v>
      </c>
      <c r="F503" s="144" t="s">
        <v>7</v>
      </c>
      <c r="G503" s="144">
        <v>10</v>
      </c>
    </row>
    <row r="504" spans="1:7" x14ac:dyDescent="0.25">
      <c r="A504" s="155">
        <v>494</v>
      </c>
      <c r="B504" s="144" t="s">
        <v>881</v>
      </c>
      <c r="C504" s="144" t="s">
        <v>9040</v>
      </c>
      <c r="D504" s="144" t="s">
        <v>8994</v>
      </c>
      <c r="E504" s="207" t="s">
        <v>9039</v>
      </c>
      <c r="F504" s="144" t="s">
        <v>5</v>
      </c>
      <c r="G504" s="144">
        <v>20</v>
      </c>
    </row>
    <row r="505" spans="1:7" x14ac:dyDescent="0.25">
      <c r="A505" s="155">
        <v>495</v>
      </c>
      <c r="B505" s="144" t="s">
        <v>111</v>
      </c>
      <c r="C505" s="144" t="s">
        <v>9042</v>
      </c>
      <c r="D505" s="144" t="s">
        <v>44</v>
      </c>
      <c r="E505" s="207" t="s">
        <v>9043</v>
      </c>
      <c r="F505" s="144" t="s">
        <v>5</v>
      </c>
      <c r="G505" s="144">
        <v>2</v>
      </c>
    </row>
    <row r="506" spans="1:7" x14ac:dyDescent="0.25">
      <c r="A506" s="155">
        <v>496</v>
      </c>
      <c r="B506" s="144" t="s">
        <v>14</v>
      </c>
      <c r="C506" s="144" t="s">
        <v>9044</v>
      </c>
      <c r="D506" s="144" t="s">
        <v>963</v>
      </c>
      <c r="E506" s="207" t="s">
        <v>9043</v>
      </c>
      <c r="F506" s="144" t="s">
        <v>5</v>
      </c>
      <c r="G506" s="144">
        <v>20</v>
      </c>
    </row>
    <row r="507" spans="1:7" x14ac:dyDescent="0.25">
      <c r="A507" s="155">
        <v>497</v>
      </c>
      <c r="B507" s="144" t="s">
        <v>853</v>
      </c>
      <c r="C507" s="144" t="s">
        <v>9045</v>
      </c>
      <c r="D507" s="144" t="s">
        <v>7598</v>
      </c>
      <c r="E507" s="207" t="s">
        <v>9043</v>
      </c>
      <c r="F507" s="144" t="s">
        <v>7</v>
      </c>
      <c r="G507" s="144">
        <v>10</v>
      </c>
    </row>
    <row r="508" spans="1:7" x14ac:dyDescent="0.25">
      <c r="A508" s="155">
        <v>498</v>
      </c>
      <c r="B508" s="144" t="s">
        <v>8764</v>
      </c>
      <c r="C508" s="144" t="s">
        <v>9046</v>
      </c>
      <c r="D508" s="144" t="s">
        <v>44</v>
      </c>
      <c r="E508" s="207" t="s">
        <v>9047</v>
      </c>
      <c r="F508" s="144" t="s">
        <v>5</v>
      </c>
      <c r="G508" s="144">
        <v>2</v>
      </c>
    </row>
    <row r="509" spans="1:7" x14ac:dyDescent="0.25">
      <c r="A509" s="155">
        <v>499</v>
      </c>
      <c r="B509" s="144" t="s">
        <v>55</v>
      </c>
      <c r="C509" s="144" t="s">
        <v>9048</v>
      </c>
      <c r="D509" s="144"/>
      <c r="E509" s="207" t="s">
        <v>9047</v>
      </c>
      <c r="F509" s="144" t="s">
        <v>5</v>
      </c>
      <c r="G509" s="144">
        <v>3</v>
      </c>
    </row>
    <row r="510" spans="1:7" x14ac:dyDescent="0.25">
      <c r="A510" s="155">
        <v>500</v>
      </c>
      <c r="B510" s="144" t="s">
        <v>227</v>
      </c>
      <c r="C510" s="144" t="s">
        <v>9049</v>
      </c>
      <c r="D510" s="144" t="s">
        <v>8824</v>
      </c>
      <c r="E510" s="207" t="s">
        <v>9047</v>
      </c>
      <c r="F510" s="207" t="s">
        <v>5</v>
      </c>
      <c r="G510" s="144">
        <v>20</v>
      </c>
    </row>
    <row r="511" spans="1:7" x14ac:dyDescent="0.25">
      <c r="A511" s="155">
        <v>501</v>
      </c>
      <c r="B511" s="144" t="s">
        <v>2814</v>
      </c>
      <c r="C511" s="144" t="s">
        <v>9050</v>
      </c>
      <c r="D511" s="144" t="s">
        <v>9051</v>
      </c>
      <c r="E511" s="207" t="s">
        <v>9052</v>
      </c>
      <c r="F511" s="144" t="s">
        <v>5</v>
      </c>
      <c r="G511" s="144">
        <v>1</v>
      </c>
    </row>
    <row r="512" spans="1:7" x14ac:dyDescent="0.25">
      <c r="A512" s="155">
        <v>502</v>
      </c>
      <c r="B512" s="144" t="s">
        <v>3104</v>
      </c>
      <c r="C512" s="144" t="s">
        <v>9053</v>
      </c>
      <c r="D512" s="144" t="s">
        <v>9054</v>
      </c>
      <c r="E512" s="207" t="s">
        <v>9052</v>
      </c>
      <c r="F512" s="144" t="s">
        <v>7</v>
      </c>
      <c r="G512" s="144">
        <v>26</v>
      </c>
    </row>
    <row r="513" spans="1:7" x14ac:dyDescent="0.25">
      <c r="A513" s="155">
        <v>503</v>
      </c>
      <c r="B513" s="144" t="s">
        <v>7497</v>
      </c>
      <c r="C513" s="144" t="s">
        <v>9055</v>
      </c>
      <c r="D513" s="144" t="s">
        <v>9037</v>
      </c>
      <c r="E513" s="207" t="s">
        <v>9056</v>
      </c>
      <c r="F513" s="144" t="s">
        <v>5</v>
      </c>
      <c r="G513" s="144">
        <v>16</v>
      </c>
    </row>
    <row r="514" spans="1:7" x14ac:dyDescent="0.25">
      <c r="A514" s="155">
        <v>504</v>
      </c>
      <c r="B514" s="144" t="s">
        <v>3579</v>
      </c>
      <c r="C514" s="144" t="s">
        <v>9057</v>
      </c>
      <c r="D514" s="144" t="s">
        <v>9058</v>
      </c>
      <c r="E514" s="207" t="s">
        <v>9059</v>
      </c>
      <c r="F514" s="144" t="s">
        <v>7</v>
      </c>
      <c r="G514" s="144" t="s">
        <v>889</v>
      </c>
    </row>
    <row r="515" spans="1:7" x14ac:dyDescent="0.25">
      <c r="A515" s="144">
        <v>505</v>
      </c>
      <c r="B515" s="144" t="s">
        <v>9060</v>
      </c>
      <c r="C515" s="144" t="s">
        <v>9061</v>
      </c>
      <c r="D515" s="144" t="s">
        <v>44</v>
      </c>
      <c r="E515" s="207" t="s">
        <v>9062</v>
      </c>
      <c r="F515" s="144" t="s">
        <v>5</v>
      </c>
      <c r="G515" s="144">
        <v>2</v>
      </c>
    </row>
    <row r="516" spans="1:7" x14ac:dyDescent="0.25">
      <c r="A516" s="144">
        <v>506</v>
      </c>
      <c r="B516" s="144" t="s">
        <v>9035</v>
      </c>
      <c r="C516" s="144" t="s">
        <v>9063</v>
      </c>
      <c r="D516" s="144" t="s">
        <v>9037</v>
      </c>
      <c r="E516" s="207" t="s">
        <v>9062</v>
      </c>
      <c r="F516" s="144" t="s">
        <v>5</v>
      </c>
      <c r="G516" s="144">
        <v>20</v>
      </c>
    </row>
    <row r="517" spans="1:7" x14ac:dyDescent="0.25">
      <c r="A517" s="144">
        <v>507</v>
      </c>
      <c r="B517" s="144" t="s">
        <v>9064</v>
      </c>
      <c r="C517" s="144" t="s">
        <v>9065</v>
      </c>
      <c r="D517" s="144" t="s">
        <v>7455</v>
      </c>
      <c r="E517" s="207" t="s">
        <v>9062</v>
      </c>
      <c r="F517" s="144" t="s">
        <v>5</v>
      </c>
      <c r="G517" s="144">
        <v>20</v>
      </c>
    </row>
    <row r="518" spans="1:7" x14ac:dyDescent="0.25">
      <c r="A518" s="144">
        <v>508</v>
      </c>
      <c r="B518" s="144" t="s">
        <v>8324</v>
      </c>
      <c r="C518" s="144" t="s">
        <v>9066</v>
      </c>
      <c r="D518" s="144" t="s">
        <v>8809</v>
      </c>
      <c r="E518" s="207" t="s">
        <v>9062</v>
      </c>
      <c r="F518" s="204" t="s">
        <v>7</v>
      </c>
      <c r="G518" s="144">
        <v>11</v>
      </c>
    </row>
    <row r="519" spans="1:7" x14ac:dyDescent="0.25">
      <c r="A519" s="144">
        <v>509</v>
      </c>
      <c r="B519" s="144" t="s">
        <v>970</v>
      </c>
      <c r="C519" s="144" t="s">
        <v>9067</v>
      </c>
      <c r="D519" s="144" t="s">
        <v>44</v>
      </c>
      <c r="E519" s="207" t="s">
        <v>9068</v>
      </c>
      <c r="F519" s="144" t="s">
        <v>5</v>
      </c>
      <c r="G519" s="144">
        <v>2</v>
      </c>
    </row>
    <row r="520" spans="1:7" x14ac:dyDescent="0.25">
      <c r="A520" s="144">
        <v>510</v>
      </c>
      <c r="B520" s="144" t="s">
        <v>9069</v>
      </c>
      <c r="C520" s="144" t="s">
        <v>9070</v>
      </c>
      <c r="D520" s="144" t="s">
        <v>963</v>
      </c>
      <c r="E520" s="207" t="s">
        <v>9068</v>
      </c>
      <c r="F520" s="144" t="s">
        <v>5</v>
      </c>
      <c r="G520" s="144">
        <v>20</v>
      </c>
    </row>
    <row r="521" spans="1:7" x14ac:dyDescent="0.25">
      <c r="A521" s="144">
        <v>511</v>
      </c>
      <c r="B521" s="144" t="s">
        <v>3104</v>
      </c>
      <c r="C521" s="144" t="s">
        <v>9071</v>
      </c>
      <c r="D521" s="144" t="s">
        <v>9072</v>
      </c>
      <c r="E521" s="207" t="s">
        <v>9073</v>
      </c>
      <c r="F521" s="144" t="s">
        <v>5</v>
      </c>
      <c r="G521" s="144">
        <v>20</v>
      </c>
    </row>
    <row r="522" spans="1:7" x14ac:dyDescent="0.25">
      <c r="A522" s="144">
        <v>512</v>
      </c>
      <c r="B522" s="144" t="s">
        <v>93</v>
      </c>
      <c r="C522" s="144" t="s">
        <v>9074</v>
      </c>
      <c r="D522" s="144" t="s">
        <v>7598</v>
      </c>
      <c r="E522" s="207" t="s">
        <v>9073</v>
      </c>
      <c r="F522" s="144" t="s">
        <v>7</v>
      </c>
      <c r="G522" s="144">
        <v>10</v>
      </c>
    </row>
    <row r="523" spans="1:7" x14ac:dyDescent="0.25">
      <c r="A523" s="144">
        <v>513</v>
      </c>
      <c r="B523" s="144" t="s">
        <v>1033</v>
      </c>
      <c r="C523" s="144" t="s">
        <v>9081</v>
      </c>
      <c r="D523" s="144" t="s">
        <v>7438</v>
      </c>
      <c r="E523" s="207" t="s">
        <v>9075</v>
      </c>
      <c r="F523" s="144" t="s">
        <v>5</v>
      </c>
      <c r="G523" s="144" t="s">
        <v>3960</v>
      </c>
    </row>
    <row r="524" spans="1:7" x14ac:dyDescent="0.25">
      <c r="A524" s="144">
        <v>514</v>
      </c>
      <c r="B524" s="144" t="s">
        <v>111</v>
      </c>
      <c r="C524" s="144" t="s">
        <v>9076</v>
      </c>
      <c r="D524" s="144" t="s">
        <v>862</v>
      </c>
      <c r="E524" s="207" t="s">
        <v>9075</v>
      </c>
      <c r="F524" s="144" t="s">
        <v>5</v>
      </c>
      <c r="G524" s="144">
        <v>18</v>
      </c>
    </row>
    <row r="525" spans="1:7" x14ac:dyDescent="0.25">
      <c r="A525" s="144">
        <v>515</v>
      </c>
      <c r="B525" s="144" t="s">
        <v>970</v>
      </c>
      <c r="C525" s="144" t="s">
        <v>9077</v>
      </c>
      <c r="D525" s="144" t="s">
        <v>7579</v>
      </c>
      <c r="E525" s="207" t="s">
        <v>9075</v>
      </c>
      <c r="F525" s="144" t="s">
        <v>5</v>
      </c>
      <c r="G525" s="144">
        <v>18</v>
      </c>
    </row>
    <row r="526" spans="1:7" x14ac:dyDescent="0.25">
      <c r="A526" s="144">
        <v>516</v>
      </c>
      <c r="B526" s="144" t="s">
        <v>20</v>
      </c>
      <c r="C526" s="144" t="s">
        <v>9078</v>
      </c>
      <c r="D526" s="144" t="s">
        <v>888</v>
      </c>
      <c r="E526" s="144" t="s">
        <v>9079</v>
      </c>
      <c r="F526" s="144" t="s">
        <v>7</v>
      </c>
      <c r="G526" s="144" t="s">
        <v>889</v>
      </c>
    </row>
    <row r="527" spans="1:7" x14ac:dyDescent="0.25">
      <c r="A527" s="144">
        <v>517</v>
      </c>
      <c r="B527" s="144" t="s">
        <v>371</v>
      </c>
      <c r="C527" s="144" t="s">
        <v>9080</v>
      </c>
      <c r="D527" s="144" t="s">
        <v>3559</v>
      </c>
      <c r="E527" s="144" t="s">
        <v>9079</v>
      </c>
      <c r="F527" s="144" t="s">
        <v>7</v>
      </c>
      <c r="G527" s="144" t="s">
        <v>889</v>
      </c>
    </row>
    <row r="528" spans="1:7" x14ac:dyDescent="0.25">
      <c r="A528" s="144">
        <v>518</v>
      </c>
      <c r="B528" s="144" t="s">
        <v>93</v>
      </c>
      <c r="C528" s="144" t="s">
        <v>9082</v>
      </c>
      <c r="D528" s="144" t="s">
        <v>44</v>
      </c>
      <c r="E528" s="144" t="s">
        <v>9079</v>
      </c>
      <c r="F528" s="144" t="s">
        <v>5</v>
      </c>
      <c r="G528" s="144">
        <v>2</v>
      </c>
    </row>
    <row r="529" spans="1:7" x14ac:dyDescent="0.25">
      <c r="A529" s="144">
        <v>519</v>
      </c>
      <c r="B529" s="144" t="s">
        <v>182</v>
      </c>
      <c r="C529" s="144" t="s">
        <v>9083</v>
      </c>
      <c r="D529" s="144" t="s">
        <v>880</v>
      </c>
      <c r="E529" s="144" t="s">
        <v>9079</v>
      </c>
      <c r="F529" s="144" t="s">
        <v>5</v>
      </c>
      <c r="G529" s="144">
        <v>16</v>
      </c>
    </row>
    <row r="530" spans="1:7" x14ac:dyDescent="0.25">
      <c r="A530" s="144">
        <v>520</v>
      </c>
      <c r="B530" s="144" t="s">
        <v>970</v>
      </c>
      <c r="C530" s="144" t="s">
        <v>9084</v>
      </c>
      <c r="D530" s="144" t="s">
        <v>44</v>
      </c>
      <c r="E530" s="144" t="s">
        <v>9085</v>
      </c>
      <c r="F530" s="144" t="s">
        <v>5</v>
      </c>
      <c r="G530" s="144">
        <v>2</v>
      </c>
    </row>
    <row r="531" spans="1:7" x14ac:dyDescent="0.25">
      <c r="A531" s="144">
        <v>521</v>
      </c>
      <c r="B531" s="144" t="s">
        <v>182</v>
      </c>
      <c r="C531" s="144" t="s">
        <v>9086</v>
      </c>
      <c r="D531" s="144" t="s">
        <v>9087</v>
      </c>
      <c r="E531" s="144" t="s">
        <v>9085</v>
      </c>
      <c r="F531" s="144" t="s">
        <v>5</v>
      </c>
      <c r="G531" s="144">
        <v>20</v>
      </c>
    </row>
    <row r="532" spans="1:7" x14ac:dyDescent="0.25">
      <c r="A532" s="144">
        <v>522</v>
      </c>
      <c r="B532" s="144" t="s">
        <v>3348</v>
      </c>
      <c r="C532" s="144" t="s">
        <v>9088</v>
      </c>
      <c r="D532" s="144" t="s">
        <v>7579</v>
      </c>
      <c r="E532" s="144" t="s">
        <v>9085</v>
      </c>
      <c r="F532" s="144" t="s">
        <v>5</v>
      </c>
      <c r="G532" s="144">
        <v>20</v>
      </c>
    </row>
    <row r="533" spans="1:7" x14ac:dyDescent="0.25">
      <c r="A533" s="144">
        <v>523</v>
      </c>
      <c r="B533" s="144" t="s">
        <v>9089</v>
      </c>
      <c r="C533" s="144" t="s">
        <v>9090</v>
      </c>
      <c r="D533" s="144" t="s">
        <v>9091</v>
      </c>
      <c r="E533" s="144" t="s">
        <v>9092</v>
      </c>
      <c r="F533" s="144" t="s">
        <v>5</v>
      </c>
      <c r="G533" s="144">
        <v>13</v>
      </c>
    </row>
    <row r="534" spans="1:7" x14ac:dyDescent="0.25">
      <c r="A534" s="144">
        <v>524</v>
      </c>
      <c r="B534" s="144" t="s">
        <v>8</v>
      </c>
      <c r="C534" s="144" t="s">
        <v>9093</v>
      </c>
      <c r="D534" s="144" t="s">
        <v>7455</v>
      </c>
      <c r="E534" s="144" t="s">
        <v>9092</v>
      </c>
      <c r="F534" s="144" t="s">
        <v>5</v>
      </c>
      <c r="G534" s="144">
        <v>22</v>
      </c>
    </row>
    <row r="535" spans="1:7" x14ac:dyDescent="0.25">
      <c r="A535" s="144">
        <v>525</v>
      </c>
      <c r="B535" s="144" t="s">
        <v>8324</v>
      </c>
      <c r="C535" s="144" t="s">
        <v>9094</v>
      </c>
      <c r="D535" s="144" t="s">
        <v>92</v>
      </c>
      <c r="E535" s="144" t="s">
        <v>9092</v>
      </c>
      <c r="F535" s="144" t="s">
        <v>5</v>
      </c>
      <c r="G535" s="144">
        <v>23</v>
      </c>
    </row>
    <row r="536" spans="1:7" x14ac:dyDescent="0.25">
      <c r="A536" s="211">
        <v>526</v>
      </c>
      <c r="B536" s="144" t="s">
        <v>2412</v>
      </c>
      <c r="C536" s="144" t="s">
        <v>9095</v>
      </c>
      <c r="D536" s="144" t="s">
        <v>44</v>
      </c>
      <c r="E536" s="144" t="s">
        <v>9096</v>
      </c>
      <c r="F536" s="144" t="s">
        <v>5</v>
      </c>
      <c r="G536" s="144">
        <v>2</v>
      </c>
    </row>
    <row r="537" spans="1:7" x14ac:dyDescent="0.25">
      <c r="A537" s="144">
        <v>527</v>
      </c>
      <c r="B537" s="144" t="s">
        <v>1172</v>
      </c>
      <c r="C537" s="144" t="s">
        <v>9097</v>
      </c>
      <c r="D537" s="144" t="s">
        <v>860</v>
      </c>
      <c r="E537" s="144" t="s">
        <v>9098</v>
      </c>
      <c r="F537" s="144" t="s">
        <v>5</v>
      </c>
      <c r="G537" s="144">
        <v>20</v>
      </c>
    </row>
    <row r="538" spans="1:7" x14ac:dyDescent="0.25">
      <c r="A538" s="210">
        <v>528</v>
      </c>
      <c r="B538" s="210" t="s">
        <v>702</v>
      </c>
      <c r="C538" s="210" t="s">
        <v>9099</v>
      </c>
      <c r="D538" s="210" t="s">
        <v>8824</v>
      </c>
      <c r="E538" s="144" t="s">
        <v>9098</v>
      </c>
      <c r="F538" s="210" t="s">
        <v>5</v>
      </c>
      <c r="G538" s="144">
        <v>20</v>
      </c>
    </row>
    <row r="539" spans="1:7" x14ac:dyDescent="0.25">
      <c r="A539" s="210">
        <v>529</v>
      </c>
      <c r="B539" s="210" t="s">
        <v>3104</v>
      </c>
      <c r="C539" s="210" t="s">
        <v>9100</v>
      </c>
      <c r="D539" s="210" t="s">
        <v>862</v>
      </c>
      <c r="E539" s="207" t="s">
        <v>9101</v>
      </c>
      <c r="F539" s="210" t="s">
        <v>5</v>
      </c>
      <c r="G539" s="3" t="s">
        <v>49</v>
      </c>
    </row>
    <row r="540" spans="1:7" x14ac:dyDescent="0.25">
      <c r="A540" s="210">
        <v>530</v>
      </c>
      <c r="B540" s="210" t="s">
        <v>928</v>
      </c>
      <c r="C540" s="210" t="s">
        <v>9057</v>
      </c>
      <c r="D540" s="210" t="s">
        <v>7455</v>
      </c>
      <c r="E540" s="207" t="s">
        <v>9102</v>
      </c>
      <c r="F540" s="210" t="s">
        <v>5</v>
      </c>
      <c r="G540" s="3" t="s">
        <v>25</v>
      </c>
    </row>
    <row r="541" spans="1:7" x14ac:dyDescent="0.25">
      <c r="A541" s="210">
        <v>531</v>
      </c>
      <c r="B541" s="210" t="s">
        <v>93</v>
      </c>
      <c r="C541" s="210" t="s">
        <v>9103</v>
      </c>
      <c r="D541" s="210" t="s">
        <v>83</v>
      </c>
      <c r="E541" s="207" t="s">
        <v>9104</v>
      </c>
      <c r="F541" s="210" t="s">
        <v>5</v>
      </c>
      <c r="G541" s="3" t="s">
        <v>31</v>
      </c>
    </row>
    <row r="542" spans="1:7" x14ac:dyDescent="0.25">
      <c r="A542" s="210">
        <v>532</v>
      </c>
      <c r="B542" s="210" t="s">
        <v>7837</v>
      </c>
      <c r="C542" s="210" t="s">
        <v>9105</v>
      </c>
      <c r="D542" s="210" t="s">
        <v>963</v>
      </c>
      <c r="E542" s="207" t="s">
        <v>9104</v>
      </c>
      <c r="F542" s="210" t="s">
        <v>5</v>
      </c>
      <c r="G542" s="3" t="s">
        <v>49</v>
      </c>
    </row>
    <row r="543" spans="1:7" x14ac:dyDescent="0.25">
      <c r="A543" s="210">
        <v>533</v>
      </c>
      <c r="B543" s="210" t="s">
        <v>3348</v>
      </c>
      <c r="C543" s="210" t="s">
        <v>9106</v>
      </c>
      <c r="D543" s="210" t="s">
        <v>4149</v>
      </c>
      <c r="E543" s="212" t="s">
        <v>9104</v>
      </c>
      <c r="F543" s="210" t="s">
        <v>5</v>
      </c>
      <c r="G543" s="3" t="s">
        <v>80</v>
      </c>
    </row>
    <row r="544" spans="1:7" x14ac:dyDescent="0.25">
      <c r="A544" s="210">
        <v>534</v>
      </c>
      <c r="B544" s="210" t="s">
        <v>18</v>
      </c>
      <c r="C544" s="210" t="s">
        <v>9107</v>
      </c>
      <c r="D544" s="210" t="s">
        <v>860</v>
      </c>
      <c r="E544" s="212" t="s">
        <v>9108</v>
      </c>
      <c r="F544" s="210" t="s">
        <v>5</v>
      </c>
      <c r="G544" s="210">
        <v>14</v>
      </c>
    </row>
    <row r="545" spans="1:7" x14ac:dyDescent="0.25">
      <c r="A545" s="210">
        <v>535</v>
      </c>
      <c r="B545" s="210" t="s">
        <v>96</v>
      </c>
      <c r="C545" s="210" t="s">
        <v>9109</v>
      </c>
      <c r="D545" s="210" t="s">
        <v>9110</v>
      </c>
      <c r="E545" s="212" t="s">
        <v>9108</v>
      </c>
      <c r="F545" s="210" t="s">
        <v>5</v>
      </c>
      <c r="G545" s="210">
        <v>14</v>
      </c>
    </row>
    <row r="546" spans="1:7" x14ac:dyDescent="0.25">
      <c r="A546" s="210">
        <v>536</v>
      </c>
      <c r="B546" s="210" t="s">
        <v>7943</v>
      </c>
      <c r="C546" s="210" t="s">
        <v>9111</v>
      </c>
      <c r="D546" s="210" t="s">
        <v>880</v>
      </c>
      <c r="E546" s="207" t="s">
        <v>9112</v>
      </c>
      <c r="F546" s="210" t="s">
        <v>5</v>
      </c>
      <c r="G546" s="210">
        <v>16</v>
      </c>
    </row>
    <row r="547" spans="1:7" x14ac:dyDescent="0.25">
      <c r="A547" s="210">
        <v>537</v>
      </c>
      <c r="B547" s="210" t="s">
        <v>9113</v>
      </c>
      <c r="C547" s="210" t="s">
        <v>9114</v>
      </c>
      <c r="D547" s="210" t="s">
        <v>862</v>
      </c>
      <c r="E547" s="212" t="s">
        <v>9112</v>
      </c>
      <c r="F547" s="213" t="s">
        <v>5</v>
      </c>
      <c r="G547" s="210">
        <v>16</v>
      </c>
    </row>
    <row r="548" spans="1:7" x14ac:dyDescent="0.25">
      <c r="A548" s="210">
        <v>538</v>
      </c>
      <c r="B548" s="210" t="s">
        <v>9115</v>
      </c>
      <c r="C548" s="210" t="s">
        <v>9116</v>
      </c>
      <c r="D548" s="210" t="s">
        <v>1183</v>
      </c>
      <c r="E548" s="212" t="s">
        <v>9112</v>
      </c>
      <c r="F548" s="210" t="s">
        <v>7</v>
      </c>
      <c r="G548" s="210" t="s">
        <v>7482</v>
      </c>
    </row>
    <row r="549" spans="1:7" x14ac:dyDescent="0.25">
      <c r="A549" s="210">
        <v>539</v>
      </c>
      <c r="B549" s="210" t="s">
        <v>227</v>
      </c>
      <c r="C549" s="210" t="s">
        <v>9117</v>
      </c>
      <c r="D549" s="210" t="s">
        <v>44</v>
      </c>
      <c r="E549" s="207" t="s">
        <v>9118</v>
      </c>
      <c r="F549" s="210" t="s">
        <v>5</v>
      </c>
      <c r="G549" s="210">
        <v>2</v>
      </c>
    </row>
    <row r="550" spans="1:7" x14ac:dyDescent="0.25">
      <c r="A550" s="210">
        <v>540</v>
      </c>
      <c r="B550" s="210" t="s">
        <v>227</v>
      </c>
      <c r="C550" s="210" t="s">
        <v>9119</v>
      </c>
      <c r="D550" s="210" t="s">
        <v>44</v>
      </c>
      <c r="E550" s="207" t="s">
        <v>9120</v>
      </c>
      <c r="F550" s="210" t="s">
        <v>5</v>
      </c>
      <c r="G550" s="210">
        <v>29</v>
      </c>
    </row>
    <row r="551" spans="1:7" x14ac:dyDescent="0.25">
      <c r="A551" s="210">
        <v>541</v>
      </c>
      <c r="B551" s="210" t="s">
        <v>89</v>
      </c>
      <c r="C551" s="210" t="s">
        <v>9121</v>
      </c>
      <c r="D551" s="210" t="s">
        <v>963</v>
      </c>
      <c r="E551" s="207" t="s">
        <v>9122</v>
      </c>
      <c r="F551" s="210" t="s">
        <v>5</v>
      </c>
      <c r="G551" s="210">
        <v>22</v>
      </c>
    </row>
    <row r="552" spans="1:7" x14ac:dyDescent="0.25">
      <c r="A552" s="210">
        <v>542</v>
      </c>
      <c r="B552" s="210" t="s">
        <v>843</v>
      </c>
      <c r="C552" s="210" t="s">
        <v>9123</v>
      </c>
      <c r="D552" s="210" t="s">
        <v>8927</v>
      </c>
      <c r="E552" s="207" t="s">
        <v>8210</v>
      </c>
      <c r="F552" s="210" t="s">
        <v>7</v>
      </c>
      <c r="G552" s="210">
        <v>10</v>
      </c>
    </row>
    <row r="553" spans="1:7" x14ac:dyDescent="0.25">
      <c r="A553" s="210">
        <v>543</v>
      </c>
      <c r="B553" s="210" t="s">
        <v>3228</v>
      </c>
      <c r="C553" s="210" t="s">
        <v>9124</v>
      </c>
      <c r="D553" s="210" t="s">
        <v>7598</v>
      </c>
      <c r="E553" s="207" t="s">
        <v>9125</v>
      </c>
      <c r="F553" s="210" t="s">
        <v>7</v>
      </c>
      <c r="G553" s="210">
        <v>10</v>
      </c>
    </row>
    <row r="554" spans="1:7" x14ac:dyDescent="0.25">
      <c r="A554" s="210">
        <v>544</v>
      </c>
      <c r="B554" s="210" t="s">
        <v>55</v>
      </c>
      <c r="C554" s="210" t="s">
        <v>9126</v>
      </c>
      <c r="D554" s="210" t="s">
        <v>83</v>
      </c>
      <c r="E554" s="207" t="s">
        <v>9127</v>
      </c>
      <c r="F554" s="210" t="s">
        <v>5</v>
      </c>
      <c r="G554" s="210">
        <v>9</v>
      </c>
    </row>
    <row r="555" spans="1:7" x14ac:dyDescent="0.25">
      <c r="A555" s="210">
        <v>545</v>
      </c>
      <c r="B555" s="210" t="s">
        <v>111</v>
      </c>
      <c r="C555" s="210" t="s">
        <v>9128</v>
      </c>
      <c r="D555" s="210" t="s">
        <v>862</v>
      </c>
      <c r="E555" s="207" t="s">
        <v>9127</v>
      </c>
      <c r="F555" s="210" t="s">
        <v>5</v>
      </c>
      <c r="G555" s="210">
        <v>18</v>
      </c>
    </row>
    <row r="556" spans="1:7" x14ac:dyDescent="0.25">
      <c r="A556" s="210">
        <v>546</v>
      </c>
      <c r="B556" s="210" t="s">
        <v>182</v>
      </c>
      <c r="C556" s="210" t="s">
        <v>9129</v>
      </c>
      <c r="D556" s="210" t="s">
        <v>9130</v>
      </c>
      <c r="E556" s="207" t="s">
        <v>9131</v>
      </c>
      <c r="F556" s="210" t="s">
        <v>5</v>
      </c>
      <c r="G556" s="210">
        <v>16</v>
      </c>
    </row>
    <row r="557" spans="1:7" x14ac:dyDescent="0.25">
      <c r="A557" s="210">
        <v>547</v>
      </c>
      <c r="B557" s="210" t="s">
        <v>62</v>
      </c>
      <c r="C557" s="210" t="s">
        <v>9132</v>
      </c>
      <c r="D557" s="210" t="s">
        <v>8994</v>
      </c>
      <c r="E557" s="207" t="s">
        <v>9133</v>
      </c>
      <c r="F557" s="210" t="s">
        <v>5</v>
      </c>
      <c r="G557" s="210">
        <v>18</v>
      </c>
    </row>
    <row r="558" spans="1:7" x14ac:dyDescent="0.25">
      <c r="A558" s="210">
        <v>548</v>
      </c>
      <c r="B558" s="210" t="s">
        <v>843</v>
      </c>
      <c r="C558" s="210" t="s">
        <v>9134</v>
      </c>
      <c r="D558" s="210" t="s">
        <v>83</v>
      </c>
      <c r="E558" s="207" t="s">
        <v>9135</v>
      </c>
      <c r="F558" s="210" t="s">
        <v>5</v>
      </c>
      <c r="G558" s="210">
        <v>24</v>
      </c>
    </row>
    <row r="559" spans="1:7" x14ac:dyDescent="0.25">
      <c r="A559" s="210">
        <v>549</v>
      </c>
      <c r="B559" s="210" t="s">
        <v>14</v>
      </c>
      <c r="C559" s="210" t="s">
        <v>9136</v>
      </c>
      <c r="D559" s="210" t="s">
        <v>963</v>
      </c>
      <c r="E559" s="207" t="s">
        <v>9137</v>
      </c>
      <c r="F559" s="210" t="s">
        <v>5</v>
      </c>
      <c r="G559" s="210">
        <v>20</v>
      </c>
    </row>
    <row r="560" spans="1:7" x14ac:dyDescent="0.25">
      <c r="A560" s="210">
        <v>550</v>
      </c>
      <c r="B560" s="210" t="s">
        <v>93</v>
      </c>
      <c r="C560" s="210" t="s">
        <v>9138</v>
      </c>
      <c r="D560" s="210" t="s">
        <v>44</v>
      </c>
      <c r="E560" s="207" t="s">
        <v>9139</v>
      </c>
      <c r="F560" s="210" t="s">
        <v>5</v>
      </c>
      <c r="G560" s="210">
        <v>2</v>
      </c>
    </row>
    <row r="561" spans="1:7" x14ac:dyDescent="0.25">
      <c r="A561" s="210">
        <v>551</v>
      </c>
      <c r="B561" s="210" t="s">
        <v>55</v>
      </c>
      <c r="C561" s="210" t="s">
        <v>9140</v>
      </c>
      <c r="D561" s="210" t="s">
        <v>83</v>
      </c>
      <c r="E561" s="207" t="s">
        <v>9139</v>
      </c>
      <c r="F561" s="210" t="s">
        <v>5</v>
      </c>
      <c r="G561" s="210">
        <v>12</v>
      </c>
    </row>
    <row r="562" spans="1:7" x14ac:dyDescent="0.25">
      <c r="A562" s="210">
        <v>552</v>
      </c>
      <c r="B562" s="210" t="s">
        <v>18</v>
      </c>
      <c r="C562" s="210" t="s">
        <v>9141</v>
      </c>
      <c r="D562" s="210" t="s">
        <v>860</v>
      </c>
      <c r="E562" s="207" t="s">
        <v>9139</v>
      </c>
      <c r="F562" s="210" t="s">
        <v>5</v>
      </c>
      <c r="G562" s="210">
        <v>20</v>
      </c>
    </row>
    <row r="563" spans="1:7" x14ac:dyDescent="0.25">
      <c r="A563" s="210">
        <v>553</v>
      </c>
      <c r="B563" s="210" t="s">
        <v>62</v>
      </c>
      <c r="C563" s="210" t="s">
        <v>9142</v>
      </c>
      <c r="D563" s="210" t="s">
        <v>8304</v>
      </c>
      <c r="E563" s="207" t="s">
        <v>9139</v>
      </c>
      <c r="F563" s="210" t="s">
        <v>5</v>
      </c>
      <c r="G563" s="210">
        <v>20</v>
      </c>
    </row>
    <row r="564" spans="1:7" x14ac:dyDescent="0.25">
      <c r="A564" s="210">
        <v>554</v>
      </c>
      <c r="B564" s="210" t="s">
        <v>853</v>
      </c>
      <c r="C564" s="210" t="s">
        <v>9143</v>
      </c>
      <c r="D564" s="210" t="s">
        <v>9091</v>
      </c>
      <c r="E564" s="207" t="s">
        <v>9139</v>
      </c>
      <c r="F564" s="210" t="s">
        <v>5</v>
      </c>
      <c r="G564" s="210">
        <v>21</v>
      </c>
    </row>
    <row r="565" spans="1:7" x14ac:dyDescent="0.25">
      <c r="A565" s="210">
        <v>555</v>
      </c>
      <c r="B565" s="210" t="s">
        <v>93</v>
      </c>
      <c r="C565" s="210" t="s">
        <v>9144</v>
      </c>
      <c r="D565" s="210"/>
      <c r="E565" s="207" t="s">
        <v>9145</v>
      </c>
      <c r="F565" s="210" t="s">
        <v>5</v>
      </c>
      <c r="G565" s="210">
        <v>8</v>
      </c>
    </row>
    <row r="566" spans="1:7" x14ac:dyDescent="0.25">
      <c r="A566" s="210">
        <v>556</v>
      </c>
      <c r="B566" s="210" t="s">
        <v>3104</v>
      </c>
      <c r="C566" s="210" t="s">
        <v>9146</v>
      </c>
      <c r="D566" s="210" t="s">
        <v>862</v>
      </c>
      <c r="E566" s="207" t="s">
        <v>9145</v>
      </c>
      <c r="F566" s="210" t="s">
        <v>5</v>
      </c>
      <c r="G566" s="210">
        <v>18</v>
      </c>
    </row>
    <row r="567" spans="1:7" x14ac:dyDescent="0.25">
      <c r="A567" s="210">
        <v>557</v>
      </c>
      <c r="B567" s="210" t="s">
        <v>3561</v>
      </c>
      <c r="C567" s="210" t="s">
        <v>9147</v>
      </c>
      <c r="D567" s="210" t="s">
        <v>9148</v>
      </c>
      <c r="E567" s="207" t="s">
        <v>9149</v>
      </c>
      <c r="F567" s="213" t="s">
        <v>5</v>
      </c>
      <c r="G567" s="210" t="s">
        <v>7561</v>
      </c>
    </row>
    <row r="568" spans="1:7" x14ac:dyDescent="0.25">
      <c r="A568" s="210">
        <v>558</v>
      </c>
      <c r="B568" s="210" t="s">
        <v>3561</v>
      </c>
      <c r="C568" s="210" t="s">
        <v>9150</v>
      </c>
      <c r="D568" s="210" t="s">
        <v>44</v>
      </c>
      <c r="E568" s="210" t="s">
        <v>9151</v>
      </c>
      <c r="F568" s="210" t="s">
        <v>5</v>
      </c>
      <c r="G568" s="210">
        <v>2</v>
      </c>
    </row>
    <row r="569" spans="1:7" x14ac:dyDescent="0.25">
      <c r="A569" s="210">
        <v>559</v>
      </c>
      <c r="B569" s="210" t="s">
        <v>9152</v>
      </c>
      <c r="C569" s="210" t="s">
        <v>9153</v>
      </c>
      <c r="D569" s="210" t="s">
        <v>44</v>
      </c>
      <c r="E569" s="210" t="s">
        <v>8249</v>
      </c>
      <c r="F569" s="210" t="s">
        <v>5</v>
      </c>
      <c r="G569" s="210">
        <v>2</v>
      </c>
    </row>
    <row r="570" spans="1:7" x14ac:dyDescent="0.25">
      <c r="A570" s="144">
        <v>560</v>
      </c>
      <c r="B570" s="144" t="s">
        <v>8320</v>
      </c>
      <c r="C570" s="144" t="s">
        <v>9154</v>
      </c>
      <c r="D570" s="144" t="s">
        <v>7570</v>
      </c>
      <c r="E570" s="210" t="s">
        <v>8249</v>
      </c>
      <c r="F570" s="144" t="s">
        <v>5</v>
      </c>
      <c r="G570" s="144">
        <v>12</v>
      </c>
    </row>
    <row r="571" spans="1:7" x14ac:dyDescent="0.25">
      <c r="A571" s="144">
        <v>561</v>
      </c>
      <c r="B571" s="144" t="s">
        <v>182</v>
      </c>
      <c r="C571" s="144" t="s">
        <v>9155</v>
      </c>
      <c r="D571" s="144" t="s">
        <v>860</v>
      </c>
      <c r="E571" s="210" t="s">
        <v>8249</v>
      </c>
      <c r="F571" s="144" t="s">
        <v>5</v>
      </c>
      <c r="G571" s="144">
        <v>20</v>
      </c>
    </row>
    <row r="572" spans="1:7" x14ac:dyDescent="0.25">
      <c r="A572" s="144">
        <v>562</v>
      </c>
      <c r="B572" s="144" t="s">
        <v>9156</v>
      </c>
      <c r="C572" s="144" t="s">
        <v>9157</v>
      </c>
      <c r="D572" s="144" t="s">
        <v>8891</v>
      </c>
      <c r="E572" s="144" t="s">
        <v>9158</v>
      </c>
      <c r="F572" s="144" t="s">
        <v>5</v>
      </c>
      <c r="G572" s="144" t="s">
        <v>261</v>
      </c>
    </row>
    <row r="573" spans="1:7" x14ac:dyDescent="0.25">
      <c r="A573" s="144">
        <v>563</v>
      </c>
      <c r="B573" s="144" t="s">
        <v>2412</v>
      </c>
      <c r="C573" s="144" t="s">
        <v>9159</v>
      </c>
      <c r="D573" s="144" t="s">
        <v>44</v>
      </c>
      <c r="E573" s="144" t="s">
        <v>9160</v>
      </c>
      <c r="F573" s="144" t="s">
        <v>5</v>
      </c>
      <c r="G573" s="144">
        <v>2</v>
      </c>
    </row>
    <row r="574" spans="1:7" x14ac:dyDescent="0.25">
      <c r="A574" s="144">
        <v>564</v>
      </c>
      <c r="B574" s="144" t="s">
        <v>62</v>
      </c>
      <c r="C574" s="144" t="s">
        <v>9161</v>
      </c>
      <c r="D574" s="144" t="s">
        <v>8994</v>
      </c>
      <c r="E574" s="144" t="s">
        <v>9160</v>
      </c>
      <c r="F574" s="144" t="s">
        <v>5</v>
      </c>
      <c r="G574" s="144">
        <v>18</v>
      </c>
    </row>
    <row r="575" spans="1:7" x14ac:dyDescent="0.25">
      <c r="A575" s="144">
        <v>565</v>
      </c>
      <c r="B575" s="144" t="s">
        <v>428</v>
      </c>
      <c r="C575" s="144" t="s">
        <v>9162</v>
      </c>
      <c r="D575" s="144" t="s">
        <v>880</v>
      </c>
      <c r="E575" s="144" t="s">
        <v>9160</v>
      </c>
      <c r="F575" s="144" t="s">
        <v>5</v>
      </c>
      <c r="G575" s="144" t="s">
        <v>9163</v>
      </c>
    </row>
    <row r="576" spans="1:7" x14ac:dyDescent="0.25">
      <c r="A576" s="144">
        <v>566</v>
      </c>
      <c r="B576" s="144" t="s">
        <v>55</v>
      </c>
      <c r="C576" s="144" t="s">
        <v>9164</v>
      </c>
      <c r="D576" s="144"/>
      <c r="E576" s="144" t="s">
        <v>9165</v>
      </c>
      <c r="F576" s="144" t="s">
        <v>5</v>
      </c>
      <c r="G576" s="144">
        <v>13</v>
      </c>
    </row>
    <row r="577" spans="1:7" x14ac:dyDescent="0.25">
      <c r="A577" s="144">
        <v>567</v>
      </c>
      <c r="B577" s="144" t="s">
        <v>9166</v>
      </c>
      <c r="C577" s="144" t="s">
        <v>9167</v>
      </c>
      <c r="D577" s="144" t="s">
        <v>860</v>
      </c>
      <c r="E577" s="144" t="s">
        <v>9168</v>
      </c>
      <c r="F577" s="144" t="s">
        <v>5</v>
      </c>
      <c r="G577" s="144">
        <v>18</v>
      </c>
    </row>
    <row r="578" spans="1:7" x14ac:dyDescent="0.25">
      <c r="A578" s="144">
        <v>568</v>
      </c>
      <c r="B578" s="144" t="s">
        <v>239</v>
      </c>
      <c r="C578" s="144" t="s">
        <v>9169</v>
      </c>
      <c r="D578" s="144" t="s">
        <v>862</v>
      </c>
      <c r="E578" s="144" t="s">
        <v>9170</v>
      </c>
      <c r="F578" s="144" t="s">
        <v>5</v>
      </c>
      <c r="G578" s="144">
        <v>14</v>
      </c>
    </row>
    <row r="579" spans="1:7" x14ac:dyDescent="0.25">
      <c r="A579" s="144">
        <v>569</v>
      </c>
      <c r="B579" s="144" t="s">
        <v>78</v>
      </c>
      <c r="C579" s="144" t="s">
        <v>9171</v>
      </c>
      <c r="D579" s="144" t="s">
        <v>7579</v>
      </c>
      <c r="E579" s="144" t="s">
        <v>8293</v>
      </c>
      <c r="F579" s="144" t="s">
        <v>5</v>
      </c>
      <c r="G579" s="144">
        <v>16</v>
      </c>
    </row>
    <row r="580" spans="1:7" x14ac:dyDescent="0.25">
      <c r="A580" s="144">
        <v>570</v>
      </c>
      <c r="B580" s="144" t="s">
        <v>9172</v>
      </c>
      <c r="C580" s="31" t="s">
        <v>9173</v>
      </c>
      <c r="D580" s="31" t="s">
        <v>9174</v>
      </c>
      <c r="E580" s="144" t="s">
        <v>8293</v>
      </c>
      <c r="F580" s="144" t="s">
        <v>5</v>
      </c>
      <c r="G580" s="144">
        <v>17</v>
      </c>
    </row>
    <row r="581" spans="1:7" x14ac:dyDescent="0.25">
      <c r="A581" s="144">
        <v>571</v>
      </c>
      <c r="B581" s="144" t="s">
        <v>55</v>
      </c>
      <c r="C581" s="144" t="s">
        <v>9175</v>
      </c>
      <c r="D581" s="144" t="s">
        <v>44</v>
      </c>
      <c r="E581" s="144" t="s">
        <v>9176</v>
      </c>
      <c r="F581" s="144" t="s">
        <v>5</v>
      </c>
      <c r="G581" s="144">
        <v>2</v>
      </c>
    </row>
    <row r="582" spans="1:7" x14ac:dyDescent="0.25">
      <c r="A582" s="144">
        <v>572</v>
      </c>
      <c r="B582" s="144" t="s">
        <v>55</v>
      </c>
      <c r="C582" s="144" t="s">
        <v>9177</v>
      </c>
      <c r="D582" s="144" t="s">
        <v>83</v>
      </c>
      <c r="E582" s="144" t="s">
        <v>9176</v>
      </c>
      <c r="F582" s="144" t="s">
        <v>5</v>
      </c>
      <c r="G582" s="144">
        <v>11</v>
      </c>
    </row>
    <row r="583" spans="1:7" x14ac:dyDescent="0.25">
      <c r="A583" s="144">
        <v>573</v>
      </c>
      <c r="B583" s="144" t="s">
        <v>9178</v>
      </c>
      <c r="C583" s="144" t="s">
        <v>9179</v>
      </c>
      <c r="D583" s="144"/>
      <c r="E583" s="144" t="s">
        <v>9176</v>
      </c>
      <c r="F583" s="144" t="s">
        <v>5</v>
      </c>
      <c r="G583" s="144">
        <v>15</v>
      </c>
    </row>
    <row r="584" spans="1:7" x14ac:dyDescent="0.25">
      <c r="A584" s="144">
        <v>574</v>
      </c>
      <c r="B584" s="144" t="s">
        <v>2965</v>
      </c>
      <c r="C584" s="144" t="s">
        <v>9179</v>
      </c>
      <c r="D584" s="144"/>
      <c r="E584" s="144" t="s">
        <v>9176</v>
      </c>
      <c r="F584" s="144" t="s">
        <v>5</v>
      </c>
      <c r="G584" s="144">
        <v>17</v>
      </c>
    </row>
    <row r="585" spans="1:7" x14ac:dyDescent="0.25">
      <c r="A585" s="144">
        <v>575</v>
      </c>
      <c r="B585" s="144" t="s">
        <v>1185</v>
      </c>
      <c r="C585" s="144" t="s">
        <v>9179</v>
      </c>
      <c r="D585" s="144"/>
      <c r="E585" s="144" t="s">
        <v>9176</v>
      </c>
      <c r="F585" s="144" t="s">
        <v>5</v>
      </c>
      <c r="G585" s="144">
        <v>21</v>
      </c>
    </row>
    <row r="586" spans="1:7" x14ac:dyDescent="0.25">
      <c r="A586" s="144">
        <v>576</v>
      </c>
      <c r="B586" s="144" t="s">
        <v>8530</v>
      </c>
      <c r="C586" s="144" t="s">
        <v>9179</v>
      </c>
      <c r="D586" s="144"/>
      <c r="E586" s="144" t="s">
        <v>9176</v>
      </c>
      <c r="F586" s="144" t="s">
        <v>5</v>
      </c>
      <c r="G586" s="144">
        <v>29</v>
      </c>
    </row>
    <row r="587" spans="1:7" x14ac:dyDescent="0.25">
      <c r="A587" s="144">
        <v>577</v>
      </c>
      <c r="B587" s="144" t="s">
        <v>8000</v>
      </c>
      <c r="C587" s="144" t="s">
        <v>9180</v>
      </c>
      <c r="D587" s="144" t="s">
        <v>963</v>
      </c>
      <c r="E587" s="144" t="s">
        <v>9176</v>
      </c>
      <c r="F587" s="144" t="s">
        <v>5</v>
      </c>
      <c r="G587" s="144">
        <v>36</v>
      </c>
    </row>
    <row r="588" spans="1:7" x14ac:dyDescent="0.25">
      <c r="A588" s="144">
        <v>578</v>
      </c>
      <c r="B588" s="144" t="s">
        <v>69</v>
      </c>
      <c r="C588" s="209" t="s">
        <v>9181</v>
      </c>
      <c r="D588" s="209"/>
      <c r="E588" s="144" t="s">
        <v>9182</v>
      </c>
      <c r="F588" s="144" t="s">
        <v>5</v>
      </c>
      <c r="G588" s="144">
        <v>13</v>
      </c>
    </row>
    <row r="589" spans="1:7" x14ac:dyDescent="0.25">
      <c r="A589" s="144">
        <v>579</v>
      </c>
      <c r="B589" s="144" t="s">
        <v>8542</v>
      </c>
      <c r="C589" s="209" t="s">
        <v>9183</v>
      </c>
      <c r="D589" s="144"/>
      <c r="E589" s="144" t="s">
        <v>9182</v>
      </c>
      <c r="F589" s="144" t="s">
        <v>5</v>
      </c>
      <c r="G589" s="144">
        <v>21</v>
      </c>
    </row>
    <row r="590" spans="1:7" x14ac:dyDescent="0.25">
      <c r="A590" s="144">
        <v>580</v>
      </c>
      <c r="B590" s="144" t="s">
        <v>9184</v>
      </c>
      <c r="C590" s="209" t="s">
        <v>9183</v>
      </c>
      <c r="D590" s="144"/>
      <c r="E590" s="144" t="s">
        <v>9182</v>
      </c>
      <c r="F590" s="144" t="s">
        <v>5</v>
      </c>
      <c r="G590" s="144">
        <v>29</v>
      </c>
    </row>
    <row r="591" spans="1:7" x14ac:dyDescent="0.25">
      <c r="A591" s="144">
        <v>581</v>
      </c>
      <c r="B591" s="144" t="s">
        <v>55</v>
      </c>
      <c r="C591" s="209" t="s">
        <v>9185</v>
      </c>
      <c r="D591" s="144"/>
      <c r="E591" s="144" t="s">
        <v>9182</v>
      </c>
      <c r="F591" s="144" t="s">
        <v>5</v>
      </c>
      <c r="G591" s="144"/>
    </row>
    <row r="592" spans="1:7" x14ac:dyDescent="0.25">
      <c r="A592" s="144">
        <v>582</v>
      </c>
      <c r="B592" s="144" t="s">
        <v>13</v>
      </c>
      <c r="C592" s="144" t="s">
        <v>9186</v>
      </c>
      <c r="D592" s="144" t="s">
        <v>7712</v>
      </c>
      <c r="E592" s="144" t="s">
        <v>9187</v>
      </c>
      <c r="F592" s="144" t="s">
        <v>7</v>
      </c>
      <c r="G592" s="144">
        <v>10</v>
      </c>
    </row>
    <row r="593" spans="1:7" x14ac:dyDescent="0.25">
      <c r="A593" s="144">
        <v>583</v>
      </c>
      <c r="B593" s="144" t="s">
        <v>101</v>
      </c>
      <c r="C593" s="144" t="s">
        <v>9188</v>
      </c>
      <c r="D593" s="144" t="s">
        <v>398</v>
      </c>
      <c r="E593" s="144" t="s">
        <v>9189</v>
      </c>
      <c r="F593" s="144" t="s">
        <v>7</v>
      </c>
      <c r="G593" s="144">
        <v>10</v>
      </c>
    </row>
    <row r="594" spans="1:7" x14ac:dyDescent="0.25">
      <c r="A594" s="1">
        <v>584</v>
      </c>
      <c r="B594" s="1" t="s">
        <v>182</v>
      </c>
      <c r="C594" s="1" t="s">
        <v>9190</v>
      </c>
      <c r="D594" s="1" t="s">
        <v>9191</v>
      </c>
      <c r="E594" s="1" t="s">
        <v>9189</v>
      </c>
      <c r="F594" s="1" t="s">
        <v>7</v>
      </c>
      <c r="G594" s="1">
        <v>10</v>
      </c>
    </row>
    <row r="595" spans="1:7" x14ac:dyDescent="0.25">
      <c r="A595" s="144">
        <v>585</v>
      </c>
      <c r="B595" s="144" t="s">
        <v>13</v>
      </c>
      <c r="C595" s="144" t="s">
        <v>9192</v>
      </c>
      <c r="D595" s="144" t="s">
        <v>83</v>
      </c>
      <c r="E595" s="144" t="s">
        <v>9189</v>
      </c>
      <c r="F595" s="144" t="s">
        <v>5</v>
      </c>
      <c r="G595" s="144">
        <v>1</v>
      </c>
    </row>
    <row r="596" spans="1:7" x14ac:dyDescent="0.25">
      <c r="A596" s="144">
        <v>586</v>
      </c>
      <c r="B596" s="144" t="s">
        <v>13</v>
      </c>
      <c r="C596" s="155" t="s">
        <v>9193</v>
      </c>
      <c r="D596" s="144"/>
      <c r="E596" s="144" t="s">
        <v>9189</v>
      </c>
      <c r="F596" s="144" t="s">
        <v>5</v>
      </c>
      <c r="G596" s="144">
        <v>1</v>
      </c>
    </row>
    <row r="597" spans="1:7" x14ac:dyDescent="0.25">
      <c r="A597" s="144">
        <v>587</v>
      </c>
      <c r="B597" s="144" t="s">
        <v>9194</v>
      </c>
      <c r="C597" s="144" t="s">
        <v>9195</v>
      </c>
      <c r="D597" s="144"/>
      <c r="E597" s="208" t="s">
        <v>9196</v>
      </c>
      <c r="F597" s="144" t="s">
        <v>5</v>
      </c>
      <c r="G597" s="144">
        <v>10</v>
      </c>
    </row>
    <row r="598" spans="1:7" x14ac:dyDescent="0.25">
      <c r="A598" s="144">
        <v>588</v>
      </c>
      <c r="B598" s="144" t="s">
        <v>9197</v>
      </c>
      <c r="C598" s="144" t="s">
        <v>9198</v>
      </c>
      <c r="D598" s="144" t="s">
        <v>14</v>
      </c>
      <c r="E598" s="144" t="s">
        <v>9196</v>
      </c>
      <c r="F598" s="144" t="s">
        <v>5</v>
      </c>
      <c r="G598" s="144">
        <v>12</v>
      </c>
    </row>
    <row r="599" spans="1:7" x14ac:dyDescent="0.25">
      <c r="A599" s="144">
        <v>589</v>
      </c>
      <c r="B599" s="144" t="s">
        <v>9035</v>
      </c>
      <c r="C599" s="144" t="s">
        <v>9199</v>
      </c>
      <c r="D599" s="144" t="s">
        <v>9200</v>
      </c>
      <c r="E599" s="144" t="s">
        <v>9196</v>
      </c>
      <c r="F599" s="144" t="s">
        <v>7</v>
      </c>
      <c r="G599" s="144">
        <v>10</v>
      </c>
    </row>
    <row r="600" spans="1:7" x14ac:dyDescent="0.25">
      <c r="A600" s="144">
        <v>590</v>
      </c>
      <c r="B600" s="144" t="s">
        <v>13</v>
      </c>
      <c r="C600" s="144" t="s">
        <v>9201</v>
      </c>
      <c r="D600" s="144" t="s">
        <v>8652</v>
      </c>
      <c r="E600" s="144" t="s">
        <v>9196</v>
      </c>
      <c r="F600" s="144" t="s">
        <v>7</v>
      </c>
      <c r="G600" s="144">
        <v>10</v>
      </c>
    </row>
    <row r="601" spans="1:7" x14ac:dyDescent="0.25">
      <c r="A601" s="144">
        <v>591</v>
      </c>
      <c r="B601" s="144" t="s">
        <v>69</v>
      </c>
      <c r="C601" s="144" t="s">
        <v>9204</v>
      </c>
      <c r="D601" s="144" t="s">
        <v>9203</v>
      </c>
      <c r="E601" s="144" t="s">
        <v>9202</v>
      </c>
      <c r="F601" s="144" t="s">
        <v>7</v>
      </c>
      <c r="G601" s="144">
        <v>2</v>
      </c>
    </row>
    <row r="602" spans="1:7" x14ac:dyDescent="0.25">
      <c r="A602" s="144">
        <v>592</v>
      </c>
      <c r="B602" s="144" t="s">
        <v>13</v>
      </c>
      <c r="C602" s="144" t="s">
        <v>9205</v>
      </c>
      <c r="D602" s="144" t="s">
        <v>4301</v>
      </c>
      <c r="E602" s="144" t="s">
        <v>9202</v>
      </c>
      <c r="F602" s="144" t="s">
        <v>7</v>
      </c>
      <c r="G602" s="144">
        <v>2</v>
      </c>
    </row>
    <row r="603" spans="1:7" x14ac:dyDescent="0.25">
      <c r="A603" s="144">
        <v>593</v>
      </c>
      <c r="B603" s="144" t="s">
        <v>2729</v>
      </c>
      <c r="C603" s="144" t="s">
        <v>9206</v>
      </c>
      <c r="D603" s="144" t="s">
        <v>9207</v>
      </c>
      <c r="E603" s="144" t="s">
        <v>9208</v>
      </c>
      <c r="F603" s="144" t="s">
        <v>7</v>
      </c>
      <c r="G603" s="144">
        <v>10</v>
      </c>
    </row>
    <row r="604" spans="1:7" x14ac:dyDescent="0.25">
      <c r="A604" s="144">
        <v>594</v>
      </c>
      <c r="B604" s="144" t="s">
        <v>3526</v>
      </c>
      <c r="C604" s="144" t="s">
        <v>9209</v>
      </c>
      <c r="D604" s="144" t="s">
        <v>8652</v>
      </c>
      <c r="E604" s="144" t="s">
        <v>9208</v>
      </c>
      <c r="F604" s="144" t="s">
        <v>7</v>
      </c>
      <c r="G604" s="144">
        <v>10</v>
      </c>
    </row>
    <row r="605" spans="1:7" x14ac:dyDescent="0.25">
      <c r="A605" s="144">
        <v>595</v>
      </c>
      <c r="B605" s="144" t="s">
        <v>9210</v>
      </c>
      <c r="C605" s="144" t="s">
        <v>9211</v>
      </c>
      <c r="D605" s="144" t="s">
        <v>398</v>
      </c>
      <c r="E605" s="144" t="s">
        <v>9212</v>
      </c>
      <c r="F605" s="144" t="s">
        <v>7</v>
      </c>
      <c r="G605" s="144">
        <v>10</v>
      </c>
    </row>
    <row r="606" spans="1:7" x14ac:dyDescent="0.25">
      <c r="A606" s="144">
        <v>596</v>
      </c>
      <c r="B606" s="144" t="s">
        <v>13</v>
      </c>
      <c r="C606" s="144" t="s">
        <v>9213</v>
      </c>
      <c r="D606" s="144" t="s">
        <v>9214</v>
      </c>
      <c r="E606" s="144" t="s">
        <v>9212</v>
      </c>
      <c r="F606" s="144" t="s">
        <v>5</v>
      </c>
      <c r="G606" s="144">
        <v>22</v>
      </c>
    </row>
    <row r="607" spans="1:7" x14ac:dyDescent="0.25">
      <c r="A607" s="144">
        <v>597</v>
      </c>
      <c r="B607" s="144" t="s">
        <v>9217</v>
      </c>
      <c r="C607" s="144" t="s">
        <v>9218</v>
      </c>
      <c r="D607" s="211" t="s">
        <v>9215</v>
      </c>
      <c r="E607" s="144" t="s">
        <v>9212</v>
      </c>
      <c r="F607" s="144" t="s">
        <v>5</v>
      </c>
      <c r="G607" s="252" t="s">
        <v>9216</v>
      </c>
    </row>
    <row r="608" spans="1:7" x14ac:dyDescent="0.25">
      <c r="A608" s="144">
        <v>598</v>
      </c>
      <c r="B608" s="144" t="s">
        <v>2989</v>
      </c>
      <c r="C608" s="144" t="s">
        <v>9219</v>
      </c>
      <c r="D608" s="144" t="s">
        <v>9220</v>
      </c>
      <c r="E608" s="144" t="s">
        <v>9212</v>
      </c>
      <c r="F608" s="144" t="s">
        <v>5</v>
      </c>
      <c r="G608" s="144">
        <v>111</v>
      </c>
    </row>
    <row r="609" spans="1:7" x14ac:dyDescent="0.25">
      <c r="A609" s="144">
        <v>599</v>
      </c>
      <c r="B609" s="144" t="s">
        <v>843</v>
      </c>
      <c r="C609" s="144" t="s">
        <v>9221</v>
      </c>
      <c r="D609" s="144" t="s">
        <v>9222</v>
      </c>
      <c r="E609" s="144" t="s">
        <v>9212</v>
      </c>
      <c r="F609" s="144" t="s">
        <v>5</v>
      </c>
      <c r="G609" s="144">
        <v>111</v>
      </c>
    </row>
    <row r="610" spans="1:7" x14ac:dyDescent="0.25">
      <c r="A610" s="144">
        <v>600</v>
      </c>
      <c r="B610" s="144" t="s">
        <v>2826</v>
      </c>
      <c r="C610" s="144" t="s">
        <v>9223</v>
      </c>
      <c r="D610" s="144" t="s">
        <v>7712</v>
      </c>
      <c r="E610" s="144" t="s">
        <v>9224</v>
      </c>
      <c r="F610" s="144" t="s">
        <v>7</v>
      </c>
      <c r="G610" s="144">
        <v>10</v>
      </c>
    </row>
    <row r="611" spans="1:7" x14ac:dyDescent="0.25">
      <c r="A611" s="144">
        <v>601</v>
      </c>
      <c r="B611" s="144" t="s">
        <v>13</v>
      </c>
      <c r="C611" s="144" t="s">
        <v>9225</v>
      </c>
      <c r="D611" s="144" t="s">
        <v>8084</v>
      </c>
      <c r="E611" s="144" t="s">
        <v>9224</v>
      </c>
      <c r="F611" s="144" t="s">
        <v>5</v>
      </c>
      <c r="G611" s="144">
        <v>12</v>
      </c>
    </row>
    <row r="612" spans="1:7" x14ac:dyDescent="0.25">
      <c r="A612" s="144">
        <v>602</v>
      </c>
      <c r="B612" s="144" t="s">
        <v>3348</v>
      </c>
      <c r="C612" s="144" t="s">
        <v>9226</v>
      </c>
      <c r="D612" s="144" t="s">
        <v>8084</v>
      </c>
      <c r="E612" s="144" t="s">
        <v>9224</v>
      </c>
      <c r="F612" s="144" t="s">
        <v>5</v>
      </c>
      <c r="G612" s="144">
        <v>11</v>
      </c>
    </row>
    <row r="613" spans="1:7" x14ac:dyDescent="0.25">
      <c r="A613" s="144">
        <v>603</v>
      </c>
      <c r="B613" s="144" t="s">
        <v>86</v>
      </c>
      <c r="C613" s="144" t="s">
        <v>9227</v>
      </c>
      <c r="D613" s="144" t="s">
        <v>701</v>
      </c>
      <c r="E613" s="144" t="s">
        <v>9228</v>
      </c>
      <c r="F613" s="144" t="s">
        <v>7</v>
      </c>
      <c r="G613" s="144">
        <v>10</v>
      </c>
    </row>
    <row r="614" spans="1:7" x14ac:dyDescent="0.25">
      <c r="A614" s="144">
        <v>604</v>
      </c>
      <c r="B614" s="144" t="s">
        <v>9229</v>
      </c>
      <c r="C614" s="144" t="s">
        <v>9230</v>
      </c>
      <c r="D614" s="144" t="s">
        <v>9231</v>
      </c>
      <c r="E614" s="144" t="s">
        <v>9228</v>
      </c>
      <c r="F614" s="144" t="s">
        <v>7</v>
      </c>
      <c r="G614" s="144">
        <v>10</v>
      </c>
    </row>
    <row r="615" spans="1:7" x14ac:dyDescent="0.25">
      <c r="A615" s="144">
        <v>605</v>
      </c>
      <c r="B615" s="144" t="s">
        <v>843</v>
      </c>
      <c r="C615" s="144" t="s">
        <v>9232</v>
      </c>
      <c r="D615" s="144" t="s">
        <v>9233</v>
      </c>
      <c r="E615" s="144" t="s">
        <v>9228</v>
      </c>
      <c r="F615" s="144" t="s">
        <v>5</v>
      </c>
      <c r="G615" s="144">
        <v>22</v>
      </c>
    </row>
    <row r="616" spans="1:7" x14ac:dyDescent="0.25">
      <c r="A616" s="144">
        <v>606</v>
      </c>
      <c r="B616" s="144" t="s">
        <v>9293</v>
      </c>
      <c r="C616" s="144" t="s">
        <v>9234</v>
      </c>
      <c r="D616" s="144" t="s">
        <v>276</v>
      </c>
      <c r="E616" s="144" t="s">
        <v>9235</v>
      </c>
      <c r="F616" s="144" t="s">
        <v>7</v>
      </c>
      <c r="G616" s="144">
        <v>10</v>
      </c>
    </row>
    <row r="617" spans="1:7" x14ac:dyDescent="0.25">
      <c r="A617" s="144">
        <v>607</v>
      </c>
      <c r="B617" s="144" t="s">
        <v>182</v>
      </c>
      <c r="C617" s="144" t="s">
        <v>9236</v>
      </c>
      <c r="D617" s="144"/>
      <c r="E617" s="144" t="s">
        <v>9235</v>
      </c>
      <c r="F617" s="144" t="s">
        <v>5</v>
      </c>
      <c r="G617" s="144">
        <v>20</v>
      </c>
    </row>
    <row r="618" spans="1:7" x14ac:dyDescent="0.25">
      <c r="A618" s="144">
        <v>608</v>
      </c>
      <c r="B618" s="144" t="s">
        <v>13</v>
      </c>
      <c r="C618" s="144" t="s">
        <v>9237</v>
      </c>
      <c r="D618" s="144" t="s">
        <v>9214</v>
      </c>
      <c r="E618" s="144" t="s">
        <v>9235</v>
      </c>
      <c r="F618" s="144" t="s">
        <v>5</v>
      </c>
      <c r="G618" s="144">
        <v>12</v>
      </c>
    </row>
    <row r="619" spans="1:7" x14ac:dyDescent="0.25">
      <c r="A619" s="144">
        <v>609</v>
      </c>
      <c r="B619" s="144" t="s">
        <v>965</v>
      </c>
      <c r="C619" s="144" t="s">
        <v>9238</v>
      </c>
      <c r="D619" s="144" t="s">
        <v>9239</v>
      </c>
      <c r="E619" s="144" t="s">
        <v>9240</v>
      </c>
      <c r="F619" s="144" t="s">
        <v>7</v>
      </c>
      <c r="G619" s="144">
        <v>10</v>
      </c>
    </row>
    <row r="620" spans="1:7" x14ac:dyDescent="0.25">
      <c r="A620" s="144">
        <v>610</v>
      </c>
      <c r="B620" s="144" t="s">
        <v>62</v>
      </c>
      <c r="C620" s="144" t="s">
        <v>9241</v>
      </c>
      <c r="D620" s="144" t="s">
        <v>9242</v>
      </c>
      <c r="E620" s="144" t="s">
        <v>9240</v>
      </c>
      <c r="F620" s="144" t="s">
        <v>7</v>
      </c>
      <c r="G620" s="144">
        <v>10</v>
      </c>
    </row>
    <row r="621" spans="1:7" x14ac:dyDescent="0.25">
      <c r="A621" s="144">
        <v>611</v>
      </c>
      <c r="B621" s="144" t="s">
        <v>9243</v>
      </c>
      <c r="C621" s="144" t="s">
        <v>9244</v>
      </c>
      <c r="D621" s="144" t="s">
        <v>354</v>
      </c>
      <c r="E621" s="144" t="s">
        <v>9245</v>
      </c>
      <c r="F621" s="144" t="s">
        <v>7</v>
      </c>
      <c r="G621" s="144">
        <v>2</v>
      </c>
    </row>
    <row r="622" spans="1:7" x14ac:dyDescent="0.25">
      <c r="A622" s="144">
        <v>612</v>
      </c>
      <c r="B622" s="144" t="s">
        <v>846</v>
      </c>
      <c r="C622" s="144" t="s">
        <v>9246</v>
      </c>
      <c r="D622" s="144" t="s">
        <v>9207</v>
      </c>
      <c r="E622" s="144" t="s">
        <v>9245</v>
      </c>
      <c r="F622" s="144" t="s">
        <v>7</v>
      </c>
      <c r="G622" s="144">
        <v>2</v>
      </c>
    </row>
    <row r="623" spans="1:7" x14ac:dyDescent="0.25">
      <c r="A623" s="144">
        <v>613</v>
      </c>
      <c r="B623" s="144" t="s">
        <v>62</v>
      </c>
      <c r="C623" s="144" t="s">
        <v>9247</v>
      </c>
      <c r="D623" s="144"/>
      <c r="E623" s="144" t="s">
        <v>9245</v>
      </c>
      <c r="F623" s="144" t="s">
        <v>5</v>
      </c>
      <c r="G623" s="144">
        <v>16</v>
      </c>
    </row>
    <row r="624" spans="1:7" x14ac:dyDescent="0.25">
      <c r="A624" s="144">
        <v>614</v>
      </c>
      <c r="B624" s="144" t="s">
        <v>378</v>
      </c>
      <c r="C624" s="144" t="s">
        <v>9248</v>
      </c>
      <c r="D624" s="144" t="s">
        <v>15</v>
      </c>
      <c r="E624" s="144" t="s">
        <v>9245</v>
      </c>
      <c r="F624" s="144" t="s">
        <v>5</v>
      </c>
      <c r="G624" s="144">
        <v>16</v>
      </c>
    </row>
    <row r="625" spans="1:7" x14ac:dyDescent="0.25">
      <c r="A625" s="144">
        <v>615</v>
      </c>
      <c r="B625" s="144" t="s">
        <v>62</v>
      </c>
      <c r="C625" s="144" t="s">
        <v>9249</v>
      </c>
      <c r="D625" s="144" t="s">
        <v>9250</v>
      </c>
      <c r="E625" s="144" t="s">
        <v>9251</v>
      </c>
      <c r="F625" s="144" t="s">
        <v>5</v>
      </c>
      <c r="G625" s="144">
        <v>24</v>
      </c>
    </row>
    <row r="626" spans="1:7" x14ac:dyDescent="0.25">
      <c r="A626" s="144">
        <v>616</v>
      </c>
      <c r="B626" s="144" t="s">
        <v>13</v>
      </c>
      <c r="C626" s="144" t="s">
        <v>9252</v>
      </c>
      <c r="D626" s="144"/>
      <c r="E626" s="144" t="s">
        <v>9251</v>
      </c>
      <c r="F626" s="144" t="s">
        <v>7</v>
      </c>
      <c r="G626" s="144">
        <v>10</v>
      </c>
    </row>
    <row r="627" spans="1:7" x14ac:dyDescent="0.25">
      <c r="A627" s="144">
        <v>617</v>
      </c>
      <c r="B627" s="144" t="s">
        <v>322</v>
      </c>
      <c r="C627" s="144" t="s">
        <v>9294</v>
      </c>
      <c r="D627" s="144" t="s">
        <v>276</v>
      </c>
      <c r="E627" s="144" t="s">
        <v>9251</v>
      </c>
      <c r="F627" s="144" t="s">
        <v>7</v>
      </c>
      <c r="G627" s="144">
        <v>10</v>
      </c>
    </row>
    <row r="628" spans="1:7" x14ac:dyDescent="0.25">
      <c r="A628" s="144">
        <v>618</v>
      </c>
      <c r="B628" s="144" t="s">
        <v>286</v>
      </c>
      <c r="C628" s="144" t="s">
        <v>9253</v>
      </c>
      <c r="D628" s="144" t="s">
        <v>9254</v>
      </c>
      <c r="E628" s="144" t="s">
        <v>9255</v>
      </c>
      <c r="F628" s="144" t="s">
        <v>5</v>
      </c>
      <c r="G628" s="144">
        <v>20</v>
      </c>
    </row>
    <row r="629" spans="1:7" x14ac:dyDescent="0.25">
      <c r="A629" s="144">
        <v>619</v>
      </c>
      <c r="B629" s="144" t="s">
        <v>3104</v>
      </c>
      <c r="C629" s="144" t="s">
        <v>9256</v>
      </c>
      <c r="D629" s="144" t="s">
        <v>1881</v>
      </c>
      <c r="E629" s="144" t="s">
        <v>9255</v>
      </c>
      <c r="F629" s="144" t="s">
        <v>5</v>
      </c>
      <c r="G629" s="144">
        <v>20</v>
      </c>
    </row>
    <row r="630" spans="1:7" x14ac:dyDescent="0.25">
      <c r="A630" s="144">
        <v>620</v>
      </c>
      <c r="B630" s="144" t="s">
        <v>13</v>
      </c>
      <c r="C630" s="144" t="s">
        <v>9257</v>
      </c>
      <c r="D630" s="144" t="s">
        <v>9214</v>
      </c>
      <c r="E630" s="144" t="s">
        <v>9255</v>
      </c>
      <c r="F630" s="144" t="s">
        <v>5</v>
      </c>
      <c r="G630" s="144">
        <v>1</v>
      </c>
    </row>
    <row r="631" spans="1:7" x14ac:dyDescent="0.25">
      <c r="A631" s="144">
        <v>621</v>
      </c>
      <c r="B631" s="144" t="s">
        <v>13</v>
      </c>
      <c r="C631" s="144" t="s">
        <v>9258</v>
      </c>
      <c r="D631" s="144" t="s">
        <v>276</v>
      </c>
      <c r="E631" s="144" t="s">
        <v>9255</v>
      </c>
      <c r="F631" s="144" t="s">
        <v>7</v>
      </c>
      <c r="G631" s="144">
        <v>10</v>
      </c>
    </row>
    <row r="632" spans="1:7" x14ac:dyDescent="0.25">
      <c r="A632" s="144">
        <v>622</v>
      </c>
      <c r="B632" s="144" t="s">
        <v>190</v>
      </c>
      <c r="C632" s="144" t="s">
        <v>9259</v>
      </c>
      <c r="D632" s="144" t="s">
        <v>398</v>
      </c>
      <c r="E632" s="144" t="s">
        <v>9255</v>
      </c>
      <c r="F632" s="144" t="s">
        <v>7</v>
      </c>
      <c r="G632" s="144">
        <v>10</v>
      </c>
    </row>
    <row r="633" spans="1:7" x14ac:dyDescent="0.25">
      <c r="A633" s="144">
        <v>623</v>
      </c>
      <c r="B633" s="144" t="s">
        <v>62</v>
      </c>
      <c r="C633" s="144" t="s">
        <v>9260</v>
      </c>
      <c r="D633" s="144"/>
      <c r="E633" s="144" t="s">
        <v>9261</v>
      </c>
      <c r="F633" s="144" t="s">
        <v>5</v>
      </c>
      <c r="G633" s="144">
        <v>22</v>
      </c>
    </row>
    <row r="634" spans="1:7" x14ac:dyDescent="0.25">
      <c r="A634" s="144">
        <v>624</v>
      </c>
      <c r="B634" s="144" t="s">
        <v>9113</v>
      </c>
      <c r="C634" s="144" t="s">
        <v>9262</v>
      </c>
      <c r="D634" s="144" t="s">
        <v>406</v>
      </c>
      <c r="E634" s="144" t="s">
        <v>9261</v>
      </c>
      <c r="F634" s="144" t="s">
        <v>5</v>
      </c>
      <c r="G634" s="144">
        <v>22</v>
      </c>
    </row>
    <row r="635" spans="1:7" x14ac:dyDescent="0.25">
      <c r="A635" s="144">
        <v>625</v>
      </c>
      <c r="B635" s="144" t="s">
        <v>2826</v>
      </c>
      <c r="C635" s="144" t="s">
        <v>9263</v>
      </c>
      <c r="D635" s="144" t="s">
        <v>8084</v>
      </c>
      <c r="E635" s="144" t="s">
        <v>9261</v>
      </c>
      <c r="F635" s="144" t="s">
        <v>5</v>
      </c>
      <c r="G635" s="144">
        <v>8</v>
      </c>
    </row>
    <row r="636" spans="1:7" x14ac:dyDescent="0.25">
      <c r="A636" s="144">
        <v>626</v>
      </c>
      <c r="B636" s="144" t="s">
        <v>853</v>
      </c>
      <c r="C636" s="144" t="s">
        <v>9264</v>
      </c>
      <c r="D636" s="144"/>
      <c r="E636" s="144" t="s">
        <v>9261</v>
      </c>
      <c r="F636" s="144" t="s">
        <v>7</v>
      </c>
      <c r="G636" s="144">
        <v>10</v>
      </c>
    </row>
    <row r="637" spans="1:7" x14ac:dyDescent="0.25">
      <c r="A637" s="144">
        <v>627</v>
      </c>
      <c r="B637" s="144" t="s">
        <v>965</v>
      </c>
      <c r="C637" s="144" t="s">
        <v>9265</v>
      </c>
      <c r="D637" s="144" t="s">
        <v>8084</v>
      </c>
      <c r="E637" s="144" t="s">
        <v>9266</v>
      </c>
      <c r="F637" s="144" t="s">
        <v>5</v>
      </c>
      <c r="G637" s="144">
        <v>21</v>
      </c>
    </row>
    <row r="638" spans="1:7" x14ac:dyDescent="0.25">
      <c r="A638" s="144">
        <v>628</v>
      </c>
      <c r="B638" s="144" t="s">
        <v>965</v>
      </c>
      <c r="C638" s="144" t="s">
        <v>9267</v>
      </c>
      <c r="D638" s="144" t="s">
        <v>474</v>
      </c>
      <c r="E638" s="144" t="s">
        <v>9266</v>
      </c>
      <c r="F638" s="144" t="s">
        <v>5</v>
      </c>
      <c r="G638" s="144">
        <v>20</v>
      </c>
    </row>
    <row r="639" spans="1:7" x14ac:dyDescent="0.25">
      <c r="A639" s="144">
        <v>629</v>
      </c>
      <c r="B639" s="144" t="s">
        <v>3561</v>
      </c>
      <c r="C639" s="144" t="s">
        <v>9268</v>
      </c>
      <c r="D639" s="144" t="s">
        <v>7712</v>
      </c>
      <c r="E639" s="144" t="s">
        <v>9266</v>
      </c>
      <c r="F639" s="144" t="s">
        <v>7</v>
      </c>
      <c r="G639" s="144">
        <v>10</v>
      </c>
    </row>
    <row r="640" spans="1:7" x14ac:dyDescent="0.25">
      <c r="A640" s="144">
        <v>630</v>
      </c>
      <c r="B640" s="144" t="s">
        <v>62</v>
      </c>
      <c r="C640" s="144" t="s">
        <v>9269</v>
      </c>
      <c r="D640" s="144" t="s">
        <v>9242</v>
      </c>
      <c r="E640" s="144" t="s">
        <v>9266</v>
      </c>
      <c r="F640" s="144" t="s">
        <v>7</v>
      </c>
      <c r="G640" s="144">
        <v>10</v>
      </c>
    </row>
    <row r="641" spans="1:7" x14ac:dyDescent="0.25">
      <c r="A641" s="144" t="s">
        <v>9433</v>
      </c>
      <c r="B641" s="144" t="s">
        <v>239</v>
      </c>
      <c r="C641" s="144" t="s">
        <v>9270</v>
      </c>
      <c r="D641" s="144" t="s">
        <v>9271</v>
      </c>
      <c r="E641" s="144" t="s">
        <v>9272</v>
      </c>
      <c r="F641" s="144" t="s">
        <v>5</v>
      </c>
      <c r="G641" s="144">
        <v>18</v>
      </c>
    </row>
    <row r="642" spans="1:7" x14ac:dyDescent="0.25">
      <c r="A642" s="144">
        <v>632</v>
      </c>
      <c r="B642" s="144" t="s">
        <v>3561</v>
      </c>
      <c r="C642" s="144" t="s">
        <v>9273</v>
      </c>
      <c r="D642" s="144" t="s">
        <v>9207</v>
      </c>
      <c r="E642" s="144" t="s">
        <v>9272</v>
      </c>
      <c r="F642" s="144" t="s">
        <v>7</v>
      </c>
      <c r="G642" s="144">
        <v>10</v>
      </c>
    </row>
    <row r="643" spans="1:7" x14ac:dyDescent="0.25">
      <c r="A643" s="144">
        <v>633</v>
      </c>
      <c r="B643" s="144" t="s">
        <v>9274</v>
      </c>
      <c r="C643" s="144" t="s">
        <v>9275</v>
      </c>
      <c r="D643" s="144" t="s">
        <v>7712</v>
      </c>
      <c r="E643" s="144" t="s">
        <v>9272</v>
      </c>
      <c r="F643" s="144" t="s">
        <v>7</v>
      </c>
      <c r="G643" s="144">
        <v>10</v>
      </c>
    </row>
    <row r="644" spans="1:7" x14ac:dyDescent="0.25">
      <c r="A644" s="144">
        <v>634</v>
      </c>
      <c r="B644" s="144" t="s">
        <v>13</v>
      </c>
      <c r="C644" s="144" t="s">
        <v>9276</v>
      </c>
      <c r="D644" s="144" t="s">
        <v>8084</v>
      </c>
      <c r="E644" s="144" t="s">
        <v>9277</v>
      </c>
      <c r="F644" s="144" t="s">
        <v>5</v>
      </c>
      <c r="G644" s="144">
        <v>17</v>
      </c>
    </row>
    <row r="645" spans="1:7" x14ac:dyDescent="0.25">
      <c r="A645" s="144">
        <v>635</v>
      </c>
      <c r="B645" s="144" t="s">
        <v>9278</v>
      </c>
      <c r="C645" s="144" t="s">
        <v>9279</v>
      </c>
      <c r="D645" s="144" t="s">
        <v>15</v>
      </c>
      <c r="E645" s="144" t="s">
        <v>9280</v>
      </c>
      <c r="F645" s="144" t="s">
        <v>5</v>
      </c>
      <c r="G645" s="144">
        <v>16</v>
      </c>
    </row>
    <row r="646" spans="1:7" x14ac:dyDescent="0.25">
      <c r="A646" s="144">
        <v>636</v>
      </c>
      <c r="B646" s="144" t="s">
        <v>853</v>
      </c>
      <c r="C646" s="144" t="s">
        <v>9281</v>
      </c>
      <c r="D646" s="144" t="s">
        <v>9282</v>
      </c>
      <c r="E646" s="144" t="s">
        <v>9280</v>
      </c>
      <c r="F646" s="144" t="s">
        <v>7</v>
      </c>
      <c r="G646" s="144">
        <v>6</v>
      </c>
    </row>
    <row r="647" spans="1:7" x14ac:dyDescent="0.25">
      <c r="A647" s="144">
        <v>637</v>
      </c>
      <c r="B647" s="144" t="s">
        <v>9283</v>
      </c>
      <c r="C647" s="144" t="s">
        <v>9284</v>
      </c>
      <c r="D647" s="144" t="s">
        <v>9285</v>
      </c>
      <c r="E647" s="144" t="s">
        <v>9280</v>
      </c>
      <c r="F647" s="144" t="s">
        <v>7</v>
      </c>
      <c r="G647" s="144">
        <v>6</v>
      </c>
    </row>
    <row r="648" spans="1:7" x14ac:dyDescent="0.25">
      <c r="A648" s="144">
        <v>638</v>
      </c>
      <c r="B648" s="144" t="s">
        <v>9286</v>
      </c>
      <c r="C648" s="144" t="s">
        <v>9287</v>
      </c>
      <c r="D648" s="144" t="s">
        <v>9288</v>
      </c>
      <c r="E648" s="144" t="s">
        <v>9280</v>
      </c>
      <c r="F648" s="144" t="s">
        <v>7</v>
      </c>
      <c r="G648" s="144">
        <v>6</v>
      </c>
    </row>
    <row r="649" spans="1:7" x14ac:dyDescent="0.25">
      <c r="A649" s="144">
        <v>639</v>
      </c>
      <c r="B649" s="144" t="s">
        <v>9024</v>
      </c>
      <c r="C649" s="144" t="s">
        <v>9289</v>
      </c>
      <c r="D649" s="144" t="s">
        <v>257</v>
      </c>
      <c r="E649" s="144" t="s">
        <v>9290</v>
      </c>
      <c r="F649" s="144" t="s">
        <v>5</v>
      </c>
      <c r="G649" s="144">
        <v>20</v>
      </c>
    </row>
    <row r="650" spans="1:7" x14ac:dyDescent="0.25">
      <c r="A650" s="144">
        <v>640</v>
      </c>
      <c r="B650" s="144" t="s">
        <v>965</v>
      </c>
      <c r="C650" s="144" t="s">
        <v>9291</v>
      </c>
      <c r="D650" s="144" t="s">
        <v>8084</v>
      </c>
      <c r="E650" s="144" t="s">
        <v>9290</v>
      </c>
      <c r="F650" s="144" t="s">
        <v>5</v>
      </c>
      <c r="G650" s="144">
        <v>12</v>
      </c>
    </row>
    <row r="651" spans="1:7" x14ac:dyDescent="0.25">
      <c r="A651" s="144">
        <v>641</v>
      </c>
      <c r="B651" s="144" t="s">
        <v>7996</v>
      </c>
      <c r="C651" s="144" t="s">
        <v>9292</v>
      </c>
      <c r="D651" s="144" t="s">
        <v>398</v>
      </c>
      <c r="E651" s="144" t="s">
        <v>9290</v>
      </c>
      <c r="F651" s="144" t="s">
        <v>7</v>
      </c>
      <c r="G651" s="144">
        <v>10</v>
      </c>
    </row>
    <row r="652" spans="1:7" x14ac:dyDescent="0.25">
      <c r="A652" s="144">
        <v>642</v>
      </c>
      <c r="B652" s="144" t="s">
        <v>2785</v>
      </c>
      <c r="C652" s="144" t="s">
        <v>9295</v>
      </c>
      <c r="D652" s="144" t="s">
        <v>44</v>
      </c>
      <c r="E652" s="144" t="s">
        <v>9296</v>
      </c>
      <c r="F652" s="144" t="s">
        <v>5</v>
      </c>
      <c r="G652" s="144">
        <v>2</v>
      </c>
    </row>
    <row r="653" spans="1:7" x14ac:dyDescent="0.25">
      <c r="A653" s="144">
        <v>643</v>
      </c>
      <c r="B653" s="144" t="s">
        <v>853</v>
      </c>
      <c r="C653" s="144" t="s">
        <v>9297</v>
      </c>
      <c r="D653" s="144" t="s">
        <v>44</v>
      </c>
      <c r="E653" s="144" t="s">
        <v>9296</v>
      </c>
      <c r="F653" s="144" t="s">
        <v>5</v>
      </c>
      <c r="G653" s="144">
        <v>2</v>
      </c>
    </row>
    <row r="654" spans="1:7" x14ac:dyDescent="0.25">
      <c r="A654" s="144">
        <v>644</v>
      </c>
      <c r="B654" s="144" t="s">
        <v>147</v>
      </c>
      <c r="C654" s="144" t="s">
        <v>9298</v>
      </c>
      <c r="D654" s="144" t="s">
        <v>44</v>
      </c>
      <c r="E654" s="144" t="s">
        <v>9299</v>
      </c>
      <c r="F654" s="144" t="s">
        <v>5</v>
      </c>
      <c r="G654" s="144">
        <v>2</v>
      </c>
    </row>
    <row r="655" spans="1:7" x14ac:dyDescent="0.25">
      <c r="A655" s="144">
        <v>645</v>
      </c>
      <c r="B655" s="144" t="s">
        <v>971</v>
      </c>
      <c r="C655" s="144" t="s">
        <v>9300</v>
      </c>
      <c r="D655" s="144" t="s">
        <v>963</v>
      </c>
      <c r="E655" s="144" t="s">
        <v>9299</v>
      </c>
      <c r="F655" s="144" t="s">
        <v>5</v>
      </c>
      <c r="G655" s="144">
        <v>20</v>
      </c>
    </row>
    <row r="656" spans="1:7" x14ac:dyDescent="0.25">
      <c r="A656" s="144">
        <v>646</v>
      </c>
      <c r="B656" s="144" t="s">
        <v>3379</v>
      </c>
      <c r="C656" s="144" t="s">
        <v>9301</v>
      </c>
      <c r="D656" s="144" t="s">
        <v>4149</v>
      </c>
      <c r="E656" s="144" t="s">
        <v>9299</v>
      </c>
      <c r="F656" s="144" t="s">
        <v>5</v>
      </c>
      <c r="G656" s="144">
        <v>22</v>
      </c>
    </row>
    <row r="657" spans="1:7" x14ac:dyDescent="0.25">
      <c r="A657" s="144">
        <v>647</v>
      </c>
      <c r="B657" s="144" t="s">
        <v>970</v>
      </c>
      <c r="C657" s="144" t="s">
        <v>9302</v>
      </c>
      <c r="D657" s="144" t="s">
        <v>44</v>
      </c>
      <c r="E657" s="144" t="s">
        <v>9303</v>
      </c>
      <c r="F657" s="144" t="s">
        <v>5</v>
      </c>
      <c r="G657" s="144">
        <v>2</v>
      </c>
    </row>
    <row r="658" spans="1:7" x14ac:dyDescent="0.25">
      <c r="A658" s="144">
        <v>648</v>
      </c>
      <c r="B658" s="144" t="s">
        <v>18</v>
      </c>
      <c r="C658" s="144" t="s">
        <v>9304</v>
      </c>
      <c r="D658" s="144" t="s">
        <v>860</v>
      </c>
      <c r="E658" s="144" t="s">
        <v>9303</v>
      </c>
      <c r="F658" s="144" t="s">
        <v>5</v>
      </c>
      <c r="G658" s="144">
        <v>20</v>
      </c>
    </row>
    <row r="659" spans="1:7" x14ac:dyDescent="0.25">
      <c r="A659" s="144">
        <v>649</v>
      </c>
      <c r="B659" s="144" t="s">
        <v>239</v>
      </c>
      <c r="C659" s="144" t="s">
        <v>9305</v>
      </c>
      <c r="D659" s="144" t="s">
        <v>862</v>
      </c>
      <c r="E659" s="144" t="s">
        <v>9306</v>
      </c>
      <c r="F659" s="144" t="s">
        <v>5</v>
      </c>
      <c r="G659" s="144">
        <v>20</v>
      </c>
    </row>
    <row r="660" spans="1:7" x14ac:dyDescent="0.25">
      <c r="A660" s="144">
        <v>650</v>
      </c>
      <c r="B660" s="144" t="s">
        <v>18</v>
      </c>
      <c r="C660" s="144" t="s">
        <v>9307</v>
      </c>
      <c r="D660" s="144" t="s">
        <v>860</v>
      </c>
      <c r="E660" s="144" t="s">
        <v>9308</v>
      </c>
      <c r="F660" s="144" t="s">
        <v>5</v>
      </c>
      <c r="G660" s="144">
        <v>16</v>
      </c>
    </row>
    <row r="661" spans="1:7" x14ac:dyDescent="0.25">
      <c r="A661" s="144">
        <v>651</v>
      </c>
      <c r="B661" s="144" t="s">
        <v>7977</v>
      </c>
      <c r="C661" s="144" t="s">
        <v>9309</v>
      </c>
      <c r="D661" s="144" t="s">
        <v>1035</v>
      </c>
      <c r="E661" s="144" t="s">
        <v>9310</v>
      </c>
      <c r="F661" s="144" t="s">
        <v>7</v>
      </c>
      <c r="G661" s="144">
        <v>16</v>
      </c>
    </row>
    <row r="662" spans="1:7" x14ac:dyDescent="0.25">
      <c r="A662" s="144">
        <v>652</v>
      </c>
      <c r="B662" s="144" t="s">
        <v>1178</v>
      </c>
      <c r="C662" s="144" t="s">
        <v>9311</v>
      </c>
      <c r="D662" s="144" t="s">
        <v>7921</v>
      </c>
      <c r="E662" s="144" t="s">
        <v>9310</v>
      </c>
      <c r="F662" s="144" t="s">
        <v>7</v>
      </c>
      <c r="G662" s="144" t="s">
        <v>7561</v>
      </c>
    </row>
    <row r="663" spans="1:7" x14ac:dyDescent="0.25">
      <c r="A663" s="144">
        <v>653</v>
      </c>
      <c r="B663" s="144" t="s">
        <v>12</v>
      </c>
      <c r="C663" s="144" t="s">
        <v>9312</v>
      </c>
      <c r="D663" s="144" t="s">
        <v>7579</v>
      </c>
      <c r="E663" s="144" t="s">
        <v>9313</v>
      </c>
      <c r="F663" s="144" t="s">
        <v>5</v>
      </c>
      <c r="G663" s="144">
        <v>20</v>
      </c>
    </row>
    <row r="664" spans="1:7" x14ac:dyDescent="0.25">
      <c r="A664" s="144">
        <v>654</v>
      </c>
      <c r="B664" s="144" t="s">
        <v>843</v>
      </c>
      <c r="C664" s="144" t="s">
        <v>9314</v>
      </c>
      <c r="D664" s="144" t="s">
        <v>7579</v>
      </c>
      <c r="E664" s="144" t="s">
        <v>9315</v>
      </c>
      <c r="F664" s="144" t="s">
        <v>5</v>
      </c>
      <c r="G664" s="144">
        <v>22</v>
      </c>
    </row>
    <row r="665" spans="1:7" x14ac:dyDescent="0.25">
      <c r="A665" s="144">
        <v>655</v>
      </c>
      <c r="B665" s="144" t="s">
        <v>9316</v>
      </c>
      <c r="C665" s="144" t="s">
        <v>9317</v>
      </c>
      <c r="D665" s="144" t="s">
        <v>7455</v>
      </c>
      <c r="E665" s="144" t="s">
        <v>9315</v>
      </c>
      <c r="F665" s="144" t="s">
        <v>5</v>
      </c>
      <c r="G665" s="144">
        <v>22</v>
      </c>
    </row>
    <row r="666" spans="1:7" x14ac:dyDescent="0.25">
      <c r="A666" s="144">
        <v>657</v>
      </c>
      <c r="B666" s="144" t="s">
        <v>18</v>
      </c>
      <c r="C666" s="144" t="s">
        <v>9318</v>
      </c>
      <c r="D666" s="144" t="s">
        <v>860</v>
      </c>
      <c r="E666" s="144" t="s">
        <v>9319</v>
      </c>
      <c r="F666" s="144" t="s">
        <v>5</v>
      </c>
      <c r="G666" s="144">
        <v>24</v>
      </c>
    </row>
    <row r="667" spans="1:7" x14ac:dyDescent="0.25">
      <c r="A667" s="144">
        <v>658</v>
      </c>
      <c r="B667" s="144" t="s">
        <v>426</v>
      </c>
      <c r="C667" s="144" t="s">
        <v>9320</v>
      </c>
      <c r="D667" s="144" t="s">
        <v>9321</v>
      </c>
      <c r="E667" s="144" t="s">
        <v>9319</v>
      </c>
      <c r="F667" s="144" t="s">
        <v>5</v>
      </c>
      <c r="G667" s="144">
        <v>24</v>
      </c>
    </row>
    <row r="668" spans="1:7" x14ac:dyDescent="0.25">
      <c r="A668" s="144">
        <v>659</v>
      </c>
      <c r="B668" s="144" t="s">
        <v>239</v>
      </c>
      <c r="C668" s="144" t="s">
        <v>9322</v>
      </c>
      <c r="D668" s="144" t="s">
        <v>862</v>
      </c>
      <c r="E668" s="144" t="s">
        <v>9323</v>
      </c>
      <c r="F668" s="144" t="s">
        <v>5</v>
      </c>
      <c r="G668" s="144">
        <v>18</v>
      </c>
    </row>
    <row r="669" spans="1:7" x14ac:dyDescent="0.25">
      <c r="A669" s="144">
        <v>660</v>
      </c>
      <c r="B669" s="144" t="s">
        <v>956</v>
      </c>
      <c r="C669" s="144" t="s">
        <v>9324</v>
      </c>
      <c r="D669" s="144" t="s">
        <v>9325</v>
      </c>
      <c r="E669" s="144" t="s">
        <v>9323</v>
      </c>
      <c r="F669" s="144" t="s">
        <v>5</v>
      </c>
      <c r="G669" s="144">
        <v>18</v>
      </c>
    </row>
    <row r="670" spans="1:7" x14ac:dyDescent="0.25">
      <c r="A670" s="144">
        <v>661</v>
      </c>
      <c r="B670" s="144" t="s">
        <v>9326</v>
      </c>
      <c r="C670" s="144" t="s">
        <v>9327</v>
      </c>
      <c r="D670" s="144" t="s">
        <v>9328</v>
      </c>
      <c r="E670" s="144" t="s">
        <v>9329</v>
      </c>
      <c r="F670" s="144" t="s">
        <v>7</v>
      </c>
      <c r="G670" s="144" t="s">
        <v>7561</v>
      </c>
    </row>
    <row r="671" spans="1:7" x14ac:dyDescent="0.25">
      <c r="A671" s="144">
        <v>662</v>
      </c>
      <c r="B671" s="144" t="s">
        <v>853</v>
      </c>
      <c r="C671" s="144" t="s">
        <v>9330</v>
      </c>
      <c r="D671" s="144" t="s">
        <v>9331</v>
      </c>
      <c r="E671" s="144" t="s">
        <v>9329</v>
      </c>
      <c r="F671" s="144" t="s">
        <v>7</v>
      </c>
      <c r="G671" s="144" t="s">
        <v>7561</v>
      </c>
    </row>
    <row r="672" spans="1:7" x14ac:dyDescent="0.25">
      <c r="A672" s="144">
        <v>663</v>
      </c>
      <c r="B672" s="144" t="s">
        <v>9332</v>
      </c>
      <c r="C672" s="144" t="s">
        <v>9333</v>
      </c>
      <c r="D672" s="144" t="s">
        <v>7914</v>
      </c>
      <c r="E672" s="144" t="s">
        <v>9329</v>
      </c>
      <c r="F672" s="144" t="s">
        <v>7</v>
      </c>
      <c r="G672" s="144" t="s">
        <v>7561</v>
      </c>
    </row>
    <row r="673" spans="1:7" x14ac:dyDescent="0.25">
      <c r="A673" s="144">
        <v>664</v>
      </c>
      <c r="B673" s="144" t="s">
        <v>3379</v>
      </c>
      <c r="C673" s="144" t="s">
        <v>9334</v>
      </c>
      <c r="D673" s="144" t="s">
        <v>9335</v>
      </c>
      <c r="E673" s="144" t="s">
        <v>9329</v>
      </c>
      <c r="F673" s="144" t="s">
        <v>7</v>
      </c>
      <c r="G673" s="144" t="s">
        <v>1248</v>
      </c>
    </row>
    <row r="674" spans="1:7" x14ac:dyDescent="0.25">
      <c r="A674" s="144">
        <v>665</v>
      </c>
      <c r="B674" s="144" t="s">
        <v>20</v>
      </c>
      <c r="C674" s="144" t="s">
        <v>9336</v>
      </c>
      <c r="D674" s="144" t="s">
        <v>44</v>
      </c>
      <c r="E674" s="144" t="s">
        <v>9329</v>
      </c>
      <c r="F674" s="144" t="s">
        <v>5</v>
      </c>
      <c r="G674" s="144">
        <v>2</v>
      </c>
    </row>
    <row r="675" spans="1:7" x14ac:dyDescent="0.25">
      <c r="A675" s="144">
        <v>666</v>
      </c>
      <c r="B675" s="144" t="s">
        <v>30</v>
      </c>
      <c r="C675" s="144" t="s">
        <v>9337</v>
      </c>
      <c r="D675" s="144" t="s">
        <v>7579</v>
      </c>
      <c r="E675" s="144" t="s">
        <v>9329</v>
      </c>
      <c r="F675" s="144" t="s">
        <v>5</v>
      </c>
      <c r="G675" s="144">
        <v>16</v>
      </c>
    </row>
    <row r="676" spans="1:7" x14ac:dyDescent="0.25">
      <c r="A676" s="144">
        <v>667</v>
      </c>
      <c r="B676" s="144" t="s">
        <v>111</v>
      </c>
      <c r="C676" s="144" t="s">
        <v>9338</v>
      </c>
      <c r="D676" s="144" t="s">
        <v>9339</v>
      </c>
      <c r="E676" s="144" t="s">
        <v>9340</v>
      </c>
      <c r="F676" s="144" t="s">
        <v>5</v>
      </c>
      <c r="G676" s="144">
        <v>22</v>
      </c>
    </row>
    <row r="677" spans="1:7" x14ac:dyDescent="0.25">
      <c r="A677" s="144">
        <v>668</v>
      </c>
      <c r="B677" s="144" t="s">
        <v>55</v>
      </c>
      <c r="C677" s="144" t="s">
        <v>9341</v>
      </c>
      <c r="D677" s="144" t="s">
        <v>83</v>
      </c>
      <c r="E677" s="144" t="s">
        <v>9342</v>
      </c>
      <c r="F677" s="144" t="s">
        <v>7</v>
      </c>
      <c r="G677" s="144">
        <v>3</v>
      </c>
    </row>
    <row r="678" spans="1:7" x14ac:dyDescent="0.25">
      <c r="A678" s="144">
        <v>669</v>
      </c>
      <c r="B678" s="144" t="s">
        <v>9343</v>
      </c>
      <c r="C678" s="144" t="s">
        <v>9344</v>
      </c>
      <c r="D678" s="144" t="s">
        <v>7579</v>
      </c>
      <c r="E678" s="144" t="s">
        <v>9345</v>
      </c>
      <c r="F678" s="144" t="s">
        <v>5</v>
      </c>
      <c r="G678" s="144">
        <v>22</v>
      </c>
    </row>
    <row r="679" spans="1:7" x14ac:dyDescent="0.25">
      <c r="A679" s="144">
        <v>670</v>
      </c>
      <c r="B679" s="144" t="s">
        <v>239</v>
      </c>
      <c r="C679" s="144" t="s">
        <v>9346</v>
      </c>
      <c r="D679" s="144" t="s">
        <v>9347</v>
      </c>
      <c r="E679" s="144" t="s">
        <v>9345</v>
      </c>
      <c r="F679" s="144" t="s">
        <v>5</v>
      </c>
      <c r="G679" s="144">
        <v>22</v>
      </c>
    </row>
    <row r="680" spans="1:7" x14ac:dyDescent="0.25">
      <c r="A680" s="144">
        <v>671</v>
      </c>
      <c r="B680" s="144" t="s">
        <v>111</v>
      </c>
      <c r="C680" s="144" t="s">
        <v>9348</v>
      </c>
      <c r="D680" s="144" t="s">
        <v>92</v>
      </c>
      <c r="E680" s="144" t="s">
        <v>9349</v>
      </c>
      <c r="F680" s="144" t="s">
        <v>5</v>
      </c>
      <c r="G680" s="144">
        <v>21</v>
      </c>
    </row>
    <row r="681" spans="1:7" x14ac:dyDescent="0.25">
      <c r="A681" s="144">
        <v>672</v>
      </c>
      <c r="B681" s="144" t="s">
        <v>965</v>
      </c>
      <c r="C681" s="144" t="s">
        <v>9350</v>
      </c>
      <c r="D681" s="144" t="s">
        <v>860</v>
      </c>
      <c r="E681" s="144" t="s">
        <v>9351</v>
      </c>
      <c r="F681" s="144" t="s">
        <v>5</v>
      </c>
      <c r="G681" s="144">
        <v>20</v>
      </c>
    </row>
    <row r="682" spans="1:7" x14ac:dyDescent="0.25">
      <c r="A682" s="144">
        <v>673</v>
      </c>
      <c r="B682" s="144" t="s">
        <v>111</v>
      </c>
      <c r="C682" s="144" t="s">
        <v>9352</v>
      </c>
      <c r="D682" s="144" t="s">
        <v>862</v>
      </c>
      <c r="E682" s="144" t="s">
        <v>9353</v>
      </c>
      <c r="F682" s="144" t="s">
        <v>5</v>
      </c>
      <c r="G682" s="144">
        <v>18</v>
      </c>
    </row>
    <row r="683" spans="1:7" x14ac:dyDescent="0.25">
      <c r="A683" s="144">
        <v>674</v>
      </c>
      <c r="B683" s="144" t="s">
        <v>1121</v>
      </c>
      <c r="C683" s="144" t="s">
        <v>9354</v>
      </c>
      <c r="D683" s="144" t="s">
        <v>9355</v>
      </c>
      <c r="E683" s="144" t="s">
        <v>9353</v>
      </c>
      <c r="F683" s="144" t="s">
        <v>5</v>
      </c>
      <c r="G683" s="144">
        <v>18</v>
      </c>
    </row>
    <row r="684" spans="1:7" x14ac:dyDescent="0.25">
      <c r="A684" s="144">
        <v>675</v>
      </c>
      <c r="B684" s="144" t="s">
        <v>9356</v>
      </c>
      <c r="C684" s="144" t="s">
        <v>9357</v>
      </c>
      <c r="D684" s="144" t="s">
        <v>9325</v>
      </c>
      <c r="E684" s="144" t="s">
        <v>9353</v>
      </c>
      <c r="F684" s="144" t="s">
        <v>5</v>
      </c>
      <c r="G684" s="144">
        <v>18</v>
      </c>
    </row>
    <row r="685" spans="1:7" x14ac:dyDescent="0.25">
      <c r="A685" s="144">
        <v>676</v>
      </c>
      <c r="B685" s="144" t="s">
        <v>9358</v>
      </c>
      <c r="C685" s="144" t="s">
        <v>9359</v>
      </c>
      <c r="D685" s="144" t="s">
        <v>3559</v>
      </c>
      <c r="E685" s="144" t="s">
        <v>9360</v>
      </c>
      <c r="F685" s="144" t="s">
        <v>7</v>
      </c>
      <c r="G685" s="144" t="s">
        <v>889</v>
      </c>
    </row>
    <row r="686" spans="1:7" x14ac:dyDescent="0.25">
      <c r="A686" s="144">
        <v>677</v>
      </c>
      <c r="B686" s="144" t="s">
        <v>3379</v>
      </c>
      <c r="C686" s="144" t="s">
        <v>9361</v>
      </c>
      <c r="D686" s="144" t="s">
        <v>9335</v>
      </c>
      <c r="E686" s="144" t="s">
        <v>9360</v>
      </c>
      <c r="F686" s="144" t="s">
        <v>7</v>
      </c>
      <c r="G686" s="144" t="s">
        <v>1248</v>
      </c>
    </row>
    <row r="687" spans="1:7" x14ac:dyDescent="0.25">
      <c r="A687" s="144">
        <v>678</v>
      </c>
      <c r="B687" s="144" t="s">
        <v>371</v>
      </c>
      <c r="C687" s="144" t="s">
        <v>9362</v>
      </c>
      <c r="D687" s="144" t="s">
        <v>9363</v>
      </c>
      <c r="E687" s="144" t="s">
        <v>9360</v>
      </c>
      <c r="F687" s="144" t="s">
        <v>5</v>
      </c>
      <c r="G687" s="144">
        <v>16</v>
      </c>
    </row>
    <row r="688" spans="1:7" x14ac:dyDescent="0.25">
      <c r="A688" s="144">
        <v>679</v>
      </c>
      <c r="B688" s="144" t="s">
        <v>965</v>
      </c>
      <c r="C688" s="144" t="s">
        <v>9364</v>
      </c>
      <c r="D688" s="144" t="s">
        <v>44</v>
      </c>
      <c r="E688" s="144" t="s">
        <v>9365</v>
      </c>
      <c r="F688" s="144" t="s">
        <v>5</v>
      </c>
      <c r="G688" s="144">
        <v>2</v>
      </c>
    </row>
    <row r="689" spans="1:7" x14ac:dyDescent="0.25">
      <c r="A689" s="144">
        <v>680</v>
      </c>
      <c r="B689" s="144" t="s">
        <v>1172</v>
      </c>
      <c r="C689" s="144" t="s">
        <v>9366</v>
      </c>
      <c r="D689" s="144" t="s">
        <v>860</v>
      </c>
      <c r="E689" s="144" t="s">
        <v>9367</v>
      </c>
      <c r="F689" s="144" t="s">
        <v>5</v>
      </c>
      <c r="G689" s="144">
        <v>20</v>
      </c>
    </row>
    <row r="690" spans="1:7" x14ac:dyDescent="0.25">
      <c r="A690" s="144">
        <v>681</v>
      </c>
      <c r="B690" s="144" t="s">
        <v>1071</v>
      </c>
      <c r="C690" s="144" t="s">
        <v>9368</v>
      </c>
      <c r="D690" s="144" t="s">
        <v>4149</v>
      </c>
      <c r="E690" s="144" t="s">
        <v>9369</v>
      </c>
      <c r="F690" s="144" t="s">
        <v>5</v>
      </c>
      <c r="G690" s="144">
        <v>1</v>
      </c>
    </row>
    <row r="691" spans="1:7" x14ac:dyDescent="0.25">
      <c r="A691" s="144">
        <v>682</v>
      </c>
      <c r="B691" s="144" t="s">
        <v>14</v>
      </c>
      <c r="C691" s="144" t="s">
        <v>9370</v>
      </c>
      <c r="D691" s="144" t="s">
        <v>9371</v>
      </c>
      <c r="E691" s="144" t="s">
        <v>9372</v>
      </c>
      <c r="F691" s="144" t="s">
        <v>5</v>
      </c>
      <c r="G691" s="144">
        <v>16</v>
      </c>
    </row>
    <row r="692" spans="1:7" x14ac:dyDescent="0.25">
      <c r="A692" s="144">
        <v>683</v>
      </c>
      <c r="B692" s="144" t="s">
        <v>93</v>
      </c>
      <c r="C692" s="144" t="s">
        <v>9373</v>
      </c>
      <c r="D692" s="144" t="s">
        <v>44</v>
      </c>
      <c r="E692" s="144" t="s">
        <v>9374</v>
      </c>
      <c r="F692" s="144" t="s">
        <v>5</v>
      </c>
      <c r="G692" s="144">
        <v>5</v>
      </c>
    </row>
    <row r="693" spans="1:7" x14ac:dyDescent="0.25">
      <c r="A693" s="144">
        <v>684</v>
      </c>
      <c r="B693" s="144" t="s">
        <v>2021</v>
      </c>
      <c r="C693" s="144" t="s">
        <v>9375</v>
      </c>
      <c r="D693" s="144" t="s">
        <v>44</v>
      </c>
      <c r="E693" s="144" t="s">
        <v>9374</v>
      </c>
      <c r="F693" s="144" t="s">
        <v>5</v>
      </c>
      <c r="G693" s="144">
        <v>5</v>
      </c>
    </row>
    <row r="694" spans="1:7" x14ac:dyDescent="0.25">
      <c r="A694" s="144">
        <v>685</v>
      </c>
      <c r="B694" s="144" t="s">
        <v>1085</v>
      </c>
      <c r="C694" s="144" t="s">
        <v>9376</v>
      </c>
      <c r="D694" s="144" t="s">
        <v>880</v>
      </c>
      <c r="E694" s="144" t="s">
        <v>9374</v>
      </c>
      <c r="F694" s="144" t="s">
        <v>5</v>
      </c>
      <c r="G694" s="144">
        <v>18</v>
      </c>
    </row>
    <row r="695" spans="1:7" x14ac:dyDescent="0.25">
      <c r="A695" s="144">
        <v>686</v>
      </c>
      <c r="B695" s="144" t="s">
        <v>13</v>
      </c>
      <c r="C695" s="144" t="s">
        <v>9377</v>
      </c>
      <c r="D695" s="144" t="s">
        <v>7579</v>
      </c>
      <c r="E695" s="144" t="s">
        <v>9374</v>
      </c>
      <c r="F695" s="144" t="s">
        <v>5</v>
      </c>
      <c r="G695" s="144">
        <v>18</v>
      </c>
    </row>
    <row r="696" spans="1:7" x14ac:dyDescent="0.25">
      <c r="A696" s="144">
        <v>687</v>
      </c>
      <c r="B696" s="144" t="s">
        <v>1071</v>
      </c>
      <c r="C696" s="144" t="s">
        <v>9378</v>
      </c>
      <c r="D696" s="144" t="s">
        <v>44</v>
      </c>
      <c r="E696" s="144" t="s">
        <v>9379</v>
      </c>
      <c r="F696" s="144" t="s">
        <v>5</v>
      </c>
      <c r="G696" s="144">
        <v>2</v>
      </c>
    </row>
    <row r="697" spans="1:7" x14ac:dyDescent="0.25">
      <c r="A697" s="144">
        <v>688</v>
      </c>
      <c r="B697" s="144" t="s">
        <v>227</v>
      </c>
      <c r="C697" s="144" t="s">
        <v>9380</v>
      </c>
      <c r="D697" s="144" t="s">
        <v>9347</v>
      </c>
      <c r="E697" s="144" t="s">
        <v>9381</v>
      </c>
      <c r="F697" s="144" t="s">
        <v>5</v>
      </c>
      <c r="G697" s="144">
        <v>20</v>
      </c>
    </row>
    <row r="698" spans="1:7" x14ac:dyDescent="0.25">
      <c r="A698" s="144">
        <v>689</v>
      </c>
      <c r="B698" s="144" t="s">
        <v>182</v>
      </c>
      <c r="C698" s="144" t="s">
        <v>9382</v>
      </c>
      <c r="D698" s="144" t="s">
        <v>7579</v>
      </c>
      <c r="E698" s="144" t="s">
        <v>9381</v>
      </c>
      <c r="F698" s="144" t="s">
        <v>5</v>
      </c>
      <c r="G698" s="144">
        <v>20</v>
      </c>
    </row>
    <row r="699" spans="1:7" x14ac:dyDescent="0.25">
      <c r="A699" s="144">
        <v>690</v>
      </c>
      <c r="B699" s="144" t="s">
        <v>1121</v>
      </c>
      <c r="C699" s="144" t="s">
        <v>9383</v>
      </c>
      <c r="D699" s="144" t="s">
        <v>8606</v>
      </c>
      <c r="E699" s="144" t="s">
        <v>9384</v>
      </c>
      <c r="F699" s="144" t="s">
        <v>5</v>
      </c>
      <c r="G699" s="144">
        <v>20</v>
      </c>
    </row>
    <row r="700" spans="1:7" x14ac:dyDescent="0.25">
      <c r="A700" s="144">
        <v>691</v>
      </c>
      <c r="B700" s="144" t="s">
        <v>2412</v>
      </c>
      <c r="C700" s="144" t="s">
        <v>9385</v>
      </c>
      <c r="D700" s="144" t="s">
        <v>44</v>
      </c>
      <c r="E700" s="144" t="s">
        <v>9386</v>
      </c>
      <c r="F700" s="144" t="s">
        <v>5</v>
      </c>
      <c r="G700" s="144">
        <v>2</v>
      </c>
    </row>
    <row r="701" spans="1:7" x14ac:dyDescent="0.25">
      <c r="A701" s="144">
        <v>692</v>
      </c>
      <c r="B701" s="144" t="s">
        <v>1115</v>
      </c>
      <c r="C701" s="144" t="s">
        <v>9387</v>
      </c>
      <c r="D701" s="144" t="s">
        <v>44</v>
      </c>
      <c r="E701" s="144" t="s">
        <v>9386</v>
      </c>
      <c r="F701" s="144" t="s">
        <v>5</v>
      </c>
      <c r="G701" s="144">
        <v>2</v>
      </c>
    </row>
    <row r="702" spans="1:7" x14ac:dyDescent="0.25">
      <c r="A702" s="144">
        <v>693</v>
      </c>
      <c r="B702" s="144" t="s">
        <v>965</v>
      </c>
      <c r="C702" s="144" t="s">
        <v>9389</v>
      </c>
      <c r="D702" s="144" t="s">
        <v>860</v>
      </c>
      <c r="E702" s="144" t="s">
        <v>9386</v>
      </c>
      <c r="F702" s="144" t="s">
        <v>5</v>
      </c>
      <c r="G702" s="144">
        <v>20</v>
      </c>
    </row>
    <row r="703" spans="1:7" x14ac:dyDescent="0.25">
      <c r="A703" s="144">
        <v>694</v>
      </c>
      <c r="B703" s="144" t="s">
        <v>48</v>
      </c>
      <c r="C703" s="144" t="s">
        <v>9388</v>
      </c>
      <c r="D703" s="144" t="s">
        <v>44</v>
      </c>
      <c r="E703" s="144" t="s">
        <v>9386</v>
      </c>
      <c r="F703" s="144" t="s">
        <v>5</v>
      </c>
      <c r="G703" s="144">
        <v>2</v>
      </c>
    </row>
    <row r="704" spans="1:7" x14ac:dyDescent="0.25">
      <c r="A704" s="144">
        <v>695</v>
      </c>
      <c r="B704" s="144" t="s">
        <v>86</v>
      </c>
      <c r="C704" s="144" t="s">
        <v>9394</v>
      </c>
      <c r="D704" s="144" t="s">
        <v>9395</v>
      </c>
      <c r="E704" s="144" t="s">
        <v>9396</v>
      </c>
      <c r="F704" s="144" t="s">
        <v>7</v>
      </c>
      <c r="G704" s="144">
        <v>1</v>
      </c>
    </row>
    <row r="705" spans="1:7" x14ac:dyDescent="0.25">
      <c r="A705" s="144">
        <v>696</v>
      </c>
      <c r="B705" s="144" t="s">
        <v>2913</v>
      </c>
      <c r="C705" s="144" t="s">
        <v>9390</v>
      </c>
      <c r="D705" s="144" t="s">
        <v>9391</v>
      </c>
      <c r="E705" s="144" t="s">
        <v>9392</v>
      </c>
      <c r="F705" s="144" t="s">
        <v>5</v>
      </c>
      <c r="G705" s="144">
        <v>16</v>
      </c>
    </row>
    <row r="706" spans="1:7" x14ac:dyDescent="0.25">
      <c r="A706" s="144">
        <v>697</v>
      </c>
      <c r="B706" s="144" t="s">
        <v>1115</v>
      </c>
      <c r="C706" s="144" t="s">
        <v>9393</v>
      </c>
      <c r="D706" s="144" t="s">
        <v>44</v>
      </c>
      <c r="E706" s="144" t="s">
        <v>9392</v>
      </c>
      <c r="F706" s="144" t="s">
        <v>5</v>
      </c>
      <c r="G706" s="144">
        <v>16</v>
      </c>
    </row>
    <row r="707" spans="1:7" x14ac:dyDescent="0.25">
      <c r="A707" s="144">
        <v>698</v>
      </c>
      <c r="B707" s="144" t="s">
        <v>48</v>
      </c>
      <c r="C707" s="144" t="s">
        <v>9397</v>
      </c>
      <c r="D707" s="144" t="s">
        <v>44</v>
      </c>
      <c r="E707" s="144" t="s">
        <v>9398</v>
      </c>
      <c r="F707" s="144" t="s">
        <v>5</v>
      </c>
      <c r="G707" s="144">
        <v>2</v>
      </c>
    </row>
    <row r="708" spans="1:7" x14ac:dyDescent="0.25">
      <c r="A708" s="144">
        <v>699</v>
      </c>
      <c r="B708" s="144" t="s">
        <v>1071</v>
      </c>
      <c r="C708" s="144" t="s">
        <v>9399</v>
      </c>
      <c r="D708" s="144" t="s">
        <v>3231</v>
      </c>
      <c r="E708" s="144" t="s">
        <v>9398</v>
      </c>
      <c r="F708" s="144" t="s">
        <v>5</v>
      </c>
      <c r="G708" s="144">
        <v>16</v>
      </c>
    </row>
    <row r="709" spans="1:7" x14ac:dyDescent="0.25">
      <c r="A709" s="144">
        <v>700</v>
      </c>
      <c r="B709" s="144" t="s">
        <v>9400</v>
      </c>
      <c r="C709" s="144" t="s">
        <v>9401</v>
      </c>
      <c r="D709" s="144" t="s">
        <v>7579</v>
      </c>
      <c r="E709" s="144" t="s">
        <v>9398</v>
      </c>
      <c r="F709" s="144" t="s">
        <v>5</v>
      </c>
      <c r="G709" s="144">
        <v>16</v>
      </c>
    </row>
    <row r="710" spans="1:7" x14ac:dyDescent="0.25">
      <c r="A710" s="144">
        <v>701</v>
      </c>
      <c r="B710" s="144" t="s">
        <v>853</v>
      </c>
      <c r="C710" s="144" t="s">
        <v>9402</v>
      </c>
      <c r="D710" s="144" t="s">
        <v>7914</v>
      </c>
      <c r="E710" s="144" t="s">
        <v>9403</v>
      </c>
      <c r="F710" s="144" t="s">
        <v>7</v>
      </c>
      <c r="G710" s="144">
        <v>1</v>
      </c>
    </row>
    <row r="711" spans="1:7" x14ac:dyDescent="0.25">
      <c r="A711" s="144">
        <v>702</v>
      </c>
      <c r="B711" s="144" t="s">
        <v>9274</v>
      </c>
      <c r="C711" s="144" t="s">
        <v>9404</v>
      </c>
      <c r="D711" s="144" t="s">
        <v>3559</v>
      </c>
      <c r="E711" s="144" t="s">
        <v>9403</v>
      </c>
      <c r="F711" s="144" t="s">
        <v>7</v>
      </c>
      <c r="G711" s="144">
        <v>1</v>
      </c>
    </row>
    <row r="712" spans="1:7" x14ac:dyDescent="0.25">
      <c r="A712" s="144">
        <v>703</v>
      </c>
      <c r="B712" s="144" t="s">
        <v>853</v>
      </c>
      <c r="C712" s="144" t="s">
        <v>9405</v>
      </c>
      <c r="D712" s="144" t="s">
        <v>9406</v>
      </c>
      <c r="E712" s="144" t="s">
        <v>9403</v>
      </c>
      <c r="F712" s="144" t="s">
        <v>7</v>
      </c>
      <c r="G712" s="144">
        <v>3</v>
      </c>
    </row>
    <row r="713" spans="1:7" x14ac:dyDescent="0.25">
      <c r="A713" s="144">
        <v>704</v>
      </c>
      <c r="B713" s="144" t="s">
        <v>55</v>
      </c>
      <c r="C713" s="144" t="s">
        <v>9407</v>
      </c>
      <c r="D713" s="144"/>
      <c r="E713" s="144" t="s">
        <v>9403</v>
      </c>
      <c r="F713" s="144" t="s">
        <v>5</v>
      </c>
      <c r="G713" s="144">
        <v>13</v>
      </c>
    </row>
    <row r="714" spans="1:7" x14ac:dyDescent="0.25">
      <c r="A714" s="144">
        <v>705</v>
      </c>
      <c r="B714" s="144" t="s">
        <v>48</v>
      </c>
      <c r="C714" s="144" t="s">
        <v>9408</v>
      </c>
      <c r="D714" s="144" t="s">
        <v>44</v>
      </c>
      <c r="E714" s="144" t="s">
        <v>9409</v>
      </c>
      <c r="F714" s="144" t="s">
        <v>5</v>
      </c>
      <c r="G714" s="144">
        <v>2</v>
      </c>
    </row>
    <row r="715" spans="1:7" x14ac:dyDescent="0.25">
      <c r="A715" s="144">
        <v>706</v>
      </c>
      <c r="B715" s="144" t="s">
        <v>1139</v>
      </c>
      <c r="C715" s="144" t="s">
        <v>9410</v>
      </c>
      <c r="D715" s="144" t="s">
        <v>44</v>
      </c>
      <c r="E715" s="144" t="s">
        <v>9409</v>
      </c>
      <c r="F715" s="144" t="s">
        <v>5</v>
      </c>
      <c r="G715" s="144">
        <v>2</v>
      </c>
    </row>
    <row r="716" spans="1:7" x14ac:dyDescent="0.25">
      <c r="A716" s="144">
        <v>707</v>
      </c>
      <c r="B716" s="144" t="s">
        <v>13</v>
      </c>
      <c r="C716" s="144" t="s">
        <v>9411</v>
      </c>
      <c r="D716" s="144" t="s">
        <v>83</v>
      </c>
      <c r="E716" s="144" t="s">
        <v>9409</v>
      </c>
      <c r="F716" s="144" t="s">
        <v>5</v>
      </c>
      <c r="G716" s="144">
        <v>9</v>
      </c>
    </row>
    <row r="717" spans="1:7" x14ac:dyDescent="0.25">
      <c r="A717" s="144">
        <v>708</v>
      </c>
      <c r="B717" s="144" t="s">
        <v>18</v>
      </c>
      <c r="C717" s="144" t="s">
        <v>439</v>
      </c>
      <c r="D717" s="144" t="s">
        <v>9347</v>
      </c>
      <c r="E717" s="144" t="s">
        <v>9409</v>
      </c>
      <c r="F717" s="144" t="s">
        <v>5</v>
      </c>
      <c r="G717" s="144">
        <v>22</v>
      </c>
    </row>
    <row r="718" spans="1:7" x14ac:dyDescent="0.25">
      <c r="A718" s="144">
        <v>709</v>
      </c>
      <c r="B718" s="144" t="s">
        <v>111</v>
      </c>
      <c r="C718" s="144" t="s">
        <v>9412</v>
      </c>
      <c r="D718" s="144" t="s">
        <v>7455</v>
      </c>
      <c r="E718" s="144" t="s">
        <v>9409</v>
      </c>
      <c r="F718" s="144" t="s">
        <v>5</v>
      </c>
      <c r="G718" s="144">
        <v>22</v>
      </c>
    </row>
    <row r="719" spans="1:7" x14ac:dyDescent="0.25">
      <c r="A719" s="144">
        <v>710</v>
      </c>
      <c r="B719" s="144" t="s">
        <v>9413</v>
      </c>
      <c r="C719" s="144" t="s">
        <v>9414</v>
      </c>
      <c r="D719" s="144" t="s">
        <v>9325</v>
      </c>
      <c r="E719" s="144" t="s">
        <v>9415</v>
      </c>
      <c r="F719" s="144" t="s">
        <v>5</v>
      </c>
      <c r="G719" s="144">
        <v>18</v>
      </c>
    </row>
    <row r="720" spans="1:7" x14ac:dyDescent="0.25">
      <c r="A720" s="144">
        <v>711</v>
      </c>
      <c r="B720" s="144" t="s">
        <v>9416</v>
      </c>
      <c r="C720" s="144" t="s">
        <v>9417</v>
      </c>
      <c r="D720" s="144" t="s">
        <v>8891</v>
      </c>
      <c r="E720" s="144" t="s">
        <v>9418</v>
      </c>
      <c r="F720" s="144" t="s">
        <v>7</v>
      </c>
      <c r="G720" s="144">
        <v>1</v>
      </c>
    </row>
    <row r="721" spans="1:7" x14ac:dyDescent="0.25">
      <c r="A721" s="144">
        <v>712</v>
      </c>
      <c r="B721" s="144" t="s">
        <v>9416</v>
      </c>
      <c r="C721" s="144" t="s">
        <v>9419</v>
      </c>
      <c r="D721" s="144" t="s">
        <v>9420</v>
      </c>
      <c r="E721" s="144" t="s">
        <v>9418</v>
      </c>
      <c r="F721" s="144" t="s">
        <v>5</v>
      </c>
      <c r="G721" s="144" t="s">
        <v>9421</v>
      </c>
    </row>
    <row r="722" spans="1:7" x14ac:dyDescent="0.25">
      <c r="A722" s="144">
        <v>713</v>
      </c>
      <c r="B722" s="144" t="s">
        <v>9416</v>
      </c>
      <c r="C722" s="144" t="s">
        <v>9422</v>
      </c>
      <c r="D722" s="144" t="s">
        <v>7619</v>
      </c>
      <c r="E722" s="144" t="s">
        <v>9418</v>
      </c>
      <c r="F722" s="144" t="s">
        <v>5</v>
      </c>
      <c r="G722" s="144"/>
    </row>
    <row r="723" spans="1:7" x14ac:dyDescent="0.25">
      <c r="A723" s="144">
        <v>714</v>
      </c>
      <c r="B723" s="144" t="s">
        <v>9416</v>
      </c>
      <c r="C723" s="144" t="s">
        <v>9423</v>
      </c>
      <c r="D723" s="144" t="s">
        <v>8988</v>
      </c>
      <c r="E723" s="144" t="s">
        <v>9418</v>
      </c>
      <c r="F723" s="144" t="s">
        <v>5</v>
      </c>
      <c r="G723" s="144">
        <v>14</v>
      </c>
    </row>
    <row r="724" spans="1:7" x14ac:dyDescent="0.25">
      <c r="A724" s="144">
        <v>715</v>
      </c>
      <c r="B724" s="144" t="s">
        <v>20</v>
      </c>
      <c r="C724" s="144" t="s">
        <v>9424</v>
      </c>
      <c r="D724" s="144" t="s">
        <v>8824</v>
      </c>
      <c r="E724" s="144" t="s">
        <v>9418</v>
      </c>
      <c r="F724" s="144" t="s">
        <v>5</v>
      </c>
      <c r="G724" s="144">
        <v>14</v>
      </c>
    </row>
    <row r="725" spans="1:7" x14ac:dyDescent="0.25">
      <c r="A725" s="144">
        <v>716</v>
      </c>
      <c r="B725" s="144" t="s">
        <v>9425</v>
      </c>
      <c r="C725" s="144" t="s">
        <v>9426</v>
      </c>
      <c r="D725" s="144" t="s">
        <v>860</v>
      </c>
      <c r="E725" s="144" t="s">
        <v>9427</v>
      </c>
      <c r="F725" s="144" t="s">
        <v>5</v>
      </c>
      <c r="G725" s="144">
        <v>16</v>
      </c>
    </row>
    <row r="726" spans="1:7" x14ac:dyDescent="0.25">
      <c r="A726" s="144">
        <v>717</v>
      </c>
      <c r="B726" s="144" t="s">
        <v>182</v>
      </c>
      <c r="C726" s="144" t="s">
        <v>9428</v>
      </c>
      <c r="D726" s="144" t="s">
        <v>888</v>
      </c>
      <c r="E726" s="144" t="s">
        <v>9429</v>
      </c>
      <c r="F726" s="144" t="s">
        <v>7</v>
      </c>
      <c r="G726" s="144" t="s">
        <v>889</v>
      </c>
    </row>
    <row r="727" spans="1:7" x14ac:dyDescent="0.25">
      <c r="A727" s="144">
        <v>718</v>
      </c>
      <c r="B727" s="144" t="s">
        <v>2729</v>
      </c>
      <c r="C727" s="144" t="s">
        <v>9430</v>
      </c>
      <c r="D727" s="144" t="s">
        <v>880</v>
      </c>
      <c r="E727" s="144" t="s">
        <v>9429</v>
      </c>
      <c r="F727" s="144" t="s">
        <v>5</v>
      </c>
      <c r="G727" s="144">
        <v>22</v>
      </c>
    </row>
    <row r="728" spans="1:7" x14ac:dyDescent="0.25">
      <c r="A728" s="144">
        <v>719</v>
      </c>
      <c r="B728" s="144" t="s">
        <v>111</v>
      </c>
      <c r="C728" s="144" t="s">
        <v>9431</v>
      </c>
      <c r="D728" s="144" t="s">
        <v>7455</v>
      </c>
      <c r="E728" s="144" t="s">
        <v>9432</v>
      </c>
      <c r="F728" s="144" t="s">
        <v>5</v>
      </c>
      <c r="G728" s="144">
        <v>22</v>
      </c>
    </row>
  </sheetData>
  <sheetProtection selectLockedCells="1"/>
  <sortState ref="A3:G450">
    <sortCondition ref="B450"/>
  </sortState>
  <mergeCells count="1">
    <mergeCell ref="A1:G1"/>
  </mergeCells>
  <pageMargins left="0.7" right="0" top="0.75" bottom="0.75" header="0.3" footer="0.3"/>
  <pageSetup paperSize="9" scale="10" orientation="landscape" r:id="rId1"/>
  <headerFooter>
    <oddHeader>&amp;L
&amp;CPage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0"/>
  <sheetViews>
    <sheetView topLeftCell="C1" zoomScaleNormal="100" workbookViewId="0">
      <selection sqref="A1:H2"/>
    </sheetView>
  </sheetViews>
  <sheetFormatPr defaultRowHeight="15" x14ac:dyDescent="0.25"/>
  <cols>
    <col min="1" max="1" width="6.5703125" customWidth="1"/>
    <col min="2" max="2" width="22.42578125" customWidth="1"/>
    <col min="3" max="3" width="60.140625" customWidth="1"/>
    <col min="4" max="4" width="35.7109375" bestFit="1" customWidth="1"/>
    <col min="5" max="5" width="12" bestFit="1" customWidth="1"/>
    <col min="6" max="6" width="6.28515625" bestFit="1" customWidth="1"/>
    <col min="7" max="7" width="7.5703125" bestFit="1" customWidth="1"/>
    <col min="9" max="9" width="15.140625" customWidth="1"/>
  </cols>
  <sheetData>
    <row r="1" spans="1:8" ht="21" customHeight="1" x14ac:dyDescent="0.3">
      <c r="B1" s="333" t="s">
        <v>8207</v>
      </c>
      <c r="C1" s="334"/>
      <c r="D1" s="334"/>
      <c r="E1" s="334"/>
      <c r="F1" s="334"/>
      <c r="G1" s="334"/>
      <c r="H1" s="335"/>
    </row>
    <row r="2" spans="1:8" ht="20.100000000000001" customHeight="1" x14ac:dyDescent="0.25">
      <c r="A2" s="95" t="s">
        <v>0</v>
      </c>
      <c r="B2" s="91" t="s">
        <v>1</v>
      </c>
      <c r="C2" s="91" t="s">
        <v>2</v>
      </c>
      <c r="D2" s="92" t="s">
        <v>8952</v>
      </c>
      <c r="E2" s="92" t="s">
        <v>6</v>
      </c>
      <c r="F2" s="92" t="s">
        <v>109</v>
      </c>
      <c r="G2" s="92" t="s">
        <v>4</v>
      </c>
    </row>
    <row r="3" spans="1:8" ht="20.100000000000001" customHeight="1" x14ac:dyDescent="0.25">
      <c r="A3">
        <v>1</v>
      </c>
      <c r="B3" s="5" t="s">
        <v>352</v>
      </c>
      <c r="C3" s="5" t="s">
        <v>353</v>
      </c>
      <c r="D3" s="5" t="s">
        <v>354</v>
      </c>
      <c r="E3" s="46" t="s">
        <v>348</v>
      </c>
      <c r="F3" s="5" t="s">
        <v>7</v>
      </c>
      <c r="G3" s="6" t="s">
        <v>28</v>
      </c>
    </row>
    <row r="4" spans="1:8" ht="20.100000000000001" customHeight="1" x14ac:dyDescent="0.25">
      <c r="A4">
        <v>2</v>
      </c>
      <c r="B4" s="5" t="s">
        <v>19</v>
      </c>
      <c r="C4" s="5" t="s">
        <v>355</v>
      </c>
      <c r="D4" s="5" t="s">
        <v>356</v>
      </c>
      <c r="E4" s="6" t="s">
        <v>357</v>
      </c>
      <c r="F4" s="5" t="s">
        <v>5</v>
      </c>
      <c r="G4" s="6" t="s">
        <v>38</v>
      </c>
    </row>
    <row r="5" spans="1:8" ht="20.100000000000001" customHeight="1" x14ac:dyDescent="0.25">
      <c r="A5" s="107">
        <v>3</v>
      </c>
      <c r="B5" s="5" t="s">
        <v>421</v>
      </c>
      <c r="C5" s="5" t="s">
        <v>422</v>
      </c>
      <c r="D5" s="5" t="s">
        <v>423</v>
      </c>
      <c r="E5" s="6" t="s">
        <v>420</v>
      </c>
      <c r="F5" s="5" t="s">
        <v>5</v>
      </c>
      <c r="G5" s="6" t="s">
        <v>49</v>
      </c>
    </row>
    <row r="6" spans="1:8" ht="20.100000000000001" customHeight="1" x14ac:dyDescent="0.25">
      <c r="A6" s="108">
        <v>4</v>
      </c>
      <c r="B6" s="5" t="s">
        <v>375</v>
      </c>
      <c r="C6" s="5" t="s">
        <v>376</v>
      </c>
      <c r="D6" s="5" t="s">
        <v>14</v>
      </c>
      <c r="E6" s="6" t="s">
        <v>369</v>
      </c>
      <c r="F6" s="5" t="s">
        <v>7</v>
      </c>
      <c r="G6" s="6" t="s">
        <v>99</v>
      </c>
    </row>
    <row r="7" spans="1:8" ht="20.100000000000001" customHeight="1" x14ac:dyDescent="0.25">
      <c r="A7" s="107">
        <v>5</v>
      </c>
      <c r="B7" s="6" t="s">
        <v>202</v>
      </c>
      <c r="C7" s="6"/>
      <c r="D7" s="6" t="s">
        <v>44</v>
      </c>
      <c r="E7" s="46" t="s">
        <v>892</v>
      </c>
      <c r="F7" s="46" t="s">
        <v>5</v>
      </c>
      <c r="G7" s="86" t="s">
        <v>28</v>
      </c>
    </row>
    <row r="8" spans="1:8" ht="20.100000000000001" customHeight="1" x14ac:dyDescent="0.25">
      <c r="A8" s="108">
        <v>6</v>
      </c>
      <c r="B8" s="5" t="s">
        <v>457</v>
      </c>
      <c r="C8" s="5"/>
      <c r="D8" s="5" t="s">
        <v>11</v>
      </c>
      <c r="E8" s="6" t="s">
        <v>458</v>
      </c>
      <c r="F8" s="5" t="s">
        <v>5</v>
      </c>
      <c r="G8" s="6" t="s">
        <v>25</v>
      </c>
    </row>
    <row r="9" spans="1:8" ht="20.100000000000001" customHeight="1" x14ac:dyDescent="0.25">
      <c r="A9" s="107">
        <v>7</v>
      </c>
      <c r="B9" s="114" t="s">
        <v>601</v>
      </c>
      <c r="C9" s="18" t="s">
        <v>602</v>
      </c>
      <c r="D9" s="18" t="s">
        <v>603</v>
      </c>
      <c r="E9" s="17" t="s">
        <v>590</v>
      </c>
      <c r="F9" s="18" t="s">
        <v>7</v>
      </c>
      <c r="G9" s="16" t="s">
        <v>28</v>
      </c>
    </row>
    <row r="10" spans="1:8" ht="20.100000000000001" customHeight="1" x14ac:dyDescent="0.25">
      <c r="A10" s="108">
        <v>8</v>
      </c>
      <c r="B10" s="7" t="s">
        <v>460</v>
      </c>
      <c r="C10" s="7" t="s">
        <v>461</v>
      </c>
      <c r="D10" s="7" t="s">
        <v>11</v>
      </c>
      <c r="E10" s="55" t="s">
        <v>462</v>
      </c>
      <c r="F10" s="85" t="s">
        <v>5</v>
      </c>
      <c r="G10" s="85" t="s">
        <v>28</v>
      </c>
    </row>
    <row r="11" spans="1:8" ht="20.100000000000001" customHeight="1" x14ac:dyDescent="0.25">
      <c r="A11" s="107">
        <v>9</v>
      </c>
      <c r="B11" s="9" t="s">
        <v>166</v>
      </c>
      <c r="C11" s="9" t="s">
        <v>167</v>
      </c>
      <c r="D11" s="6" t="s">
        <v>11</v>
      </c>
      <c r="E11" s="46" t="s">
        <v>893</v>
      </c>
      <c r="F11" s="46" t="s">
        <v>5</v>
      </c>
      <c r="G11" s="6" t="s">
        <v>25</v>
      </c>
    </row>
    <row r="12" spans="1:8" ht="20.100000000000001" customHeight="1" x14ac:dyDescent="0.25">
      <c r="A12" s="108">
        <v>10</v>
      </c>
      <c r="B12" s="6" t="s">
        <v>166</v>
      </c>
      <c r="C12" s="6" t="s">
        <v>189</v>
      </c>
      <c r="D12" s="6" t="s">
        <v>83</v>
      </c>
      <c r="E12" s="46" t="s">
        <v>894</v>
      </c>
      <c r="F12" s="6" t="s">
        <v>5</v>
      </c>
      <c r="G12" s="6" t="s">
        <v>64</v>
      </c>
    </row>
    <row r="13" spans="1:8" ht="20.100000000000001" customHeight="1" x14ac:dyDescent="0.25">
      <c r="A13" s="107">
        <v>11</v>
      </c>
      <c r="B13" s="55" t="s">
        <v>166</v>
      </c>
      <c r="C13" s="6" t="s">
        <v>193</v>
      </c>
      <c r="D13" s="6" t="s">
        <v>90</v>
      </c>
      <c r="E13" s="6" t="s">
        <v>892</v>
      </c>
      <c r="F13" s="6" t="s">
        <v>5</v>
      </c>
      <c r="G13" s="9" t="s">
        <v>28</v>
      </c>
    </row>
    <row r="14" spans="1:8" ht="20.100000000000001" customHeight="1" x14ac:dyDescent="0.25">
      <c r="A14" s="108">
        <v>12</v>
      </c>
      <c r="B14" s="5" t="s">
        <v>166</v>
      </c>
      <c r="C14" s="5" t="s">
        <v>250</v>
      </c>
      <c r="D14" s="5" t="s">
        <v>251</v>
      </c>
      <c r="E14" s="6" t="s">
        <v>248</v>
      </c>
      <c r="F14" s="5" t="s">
        <v>7</v>
      </c>
      <c r="G14" s="5">
        <v>2</v>
      </c>
    </row>
    <row r="15" spans="1:8" ht="20.100000000000001" customHeight="1" x14ac:dyDescent="0.25">
      <c r="A15" s="107">
        <v>13</v>
      </c>
      <c r="B15" s="5" t="s">
        <v>166</v>
      </c>
      <c r="C15" s="5" t="s">
        <v>275</v>
      </c>
      <c r="D15" s="5" t="s">
        <v>276</v>
      </c>
      <c r="E15" s="6" t="s">
        <v>280</v>
      </c>
      <c r="F15" s="5" t="s">
        <v>7</v>
      </c>
      <c r="G15" s="6" t="s">
        <v>68</v>
      </c>
    </row>
    <row r="16" spans="1:8" ht="20.100000000000001" customHeight="1" x14ac:dyDescent="0.25">
      <c r="A16" s="108">
        <v>14</v>
      </c>
      <c r="B16" s="5" t="s">
        <v>166</v>
      </c>
      <c r="C16" s="5" t="s">
        <v>298</v>
      </c>
      <c r="D16" s="5" t="s">
        <v>11</v>
      </c>
      <c r="E16" s="46" t="s">
        <v>297</v>
      </c>
      <c r="F16" s="4" t="s">
        <v>5</v>
      </c>
      <c r="G16" s="4">
        <v>2</v>
      </c>
    </row>
    <row r="17" spans="1:8" ht="20.100000000000001" customHeight="1" x14ac:dyDescent="0.25">
      <c r="A17" s="107">
        <v>15</v>
      </c>
      <c r="B17" s="5" t="s">
        <v>166</v>
      </c>
      <c r="C17" s="5" t="s">
        <v>349</v>
      </c>
      <c r="D17" s="5" t="s">
        <v>350</v>
      </c>
      <c r="E17" s="6" t="s">
        <v>348</v>
      </c>
      <c r="F17" s="4" t="s">
        <v>7</v>
      </c>
      <c r="G17" s="4">
        <v>2</v>
      </c>
    </row>
    <row r="18" spans="1:8" ht="20.100000000000001" customHeight="1" x14ac:dyDescent="0.25">
      <c r="A18" s="108">
        <v>16</v>
      </c>
      <c r="B18" s="5" t="s">
        <v>166</v>
      </c>
      <c r="C18" s="5" t="s">
        <v>391</v>
      </c>
      <c r="D18" s="5" t="s">
        <v>350</v>
      </c>
      <c r="E18" s="6" t="s">
        <v>392</v>
      </c>
      <c r="F18" s="5" t="s">
        <v>7</v>
      </c>
      <c r="G18" s="6" t="s">
        <v>28</v>
      </c>
    </row>
    <row r="19" spans="1:8" ht="20.100000000000001" customHeight="1" x14ac:dyDescent="0.25">
      <c r="A19" s="107">
        <v>17</v>
      </c>
      <c r="B19" s="5" t="s">
        <v>309</v>
      </c>
      <c r="C19" s="5" t="s">
        <v>310</v>
      </c>
      <c r="D19" s="5" t="s">
        <v>43</v>
      </c>
      <c r="E19" s="6" t="s">
        <v>307</v>
      </c>
      <c r="F19" s="5" t="s">
        <v>5</v>
      </c>
      <c r="G19" s="5">
        <v>10</v>
      </c>
    </row>
    <row r="20" spans="1:8" ht="20.100000000000001" customHeight="1" x14ac:dyDescent="0.25">
      <c r="A20" s="108">
        <v>18</v>
      </c>
      <c r="B20" s="8" t="s">
        <v>299</v>
      </c>
      <c r="C20" s="8" t="s">
        <v>300</v>
      </c>
      <c r="D20" s="8" t="s">
        <v>301</v>
      </c>
      <c r="E20" s="9" t="s">
        <v>297</v>
      </c>
      <c r="F20" s="8" t="s">
        <v>7</v>
      </c>
      <c r="G20" s="9" t="s">
        <v>68</v>
      </c>
    </row>
    <row r="21" spans="1:8" ht="20.100000000000001" customHeight="1" x14ac:dyDescent="0.25">
      <c r="A21" s="107">
        <v>19</v>
      </c>
      <c r="B21" s="13" t="s">
        <v>14</v>
      </c>
      <c r="C21" s="13" t="s">
        <v>316</v>
      </c>
      <c r="D21" s="13" t="s">
        <v>301</v>
      </c>
      <c r="E21" s="6" t="s">
        <v>315</v>
      </c>
      <c r="F21" s="5" t="s">
        <v>7</v>
      </c>
      <c r="G21" s="2" t="s">
        <v>68</v>
      </c>
    </row>
    <row r="22" spans="1:8" ht="20.100000000000001" customHeight="1" x14ac:dyDescent="0.25">
      <c r="A22" s="108">
        <v>20</v>
      </c>
      <c r="B22" s="5" t="s">
        <v>14</v>
      </c>
      <c r="C22" s="5" t="s">
        <v>326</v>
      </c>
      <c r="D22" s="5" t="s">
        <v>327</v>
      </c>
      <c r="E22" s="6" t="s">
        <v>321</v>
      </c>
      <c r="F22" s="5" t="s">
        <v>7</v>
      </c>
      <c r="G22" s="6" t="s">
        <v>22</v>
      </c>
    </row>
    <row r="23" spans="1:8" ht="20.100000000000001" customHeight="1" x14ac:dyDescent="0.25">
      <c r="A23" s="107">
        <v>21</v>
      </c>
      <c r="B23" s="5" t="s">
        <v>292</v>
      </c>
      <c r="C23" s="5" t="s">
        <v>293</v>
      </c>
      <c r="D23" s="5" t="s">
        <v>294</v>
      </c>
      <c r="E23" s="6" t="s">
        <v>295</v>
      </c>
      <c r="F23" s="5" t="s">
        <v>5</v>
      </c>
      <c r="G23" s="6" t="s">
        <v>49</v>
      </c>
    </row>
    <row r="24" spans="1:8" ht="20.100000000000001" customHeight="1" x14ac:dyDescent="0.25">
      <c r="A24" s="108">
        <v>22</v>
      </c>
      <c r="B24" s="6" t="s">
        <v>126</v>
      </c>
      <c r="C24" s="6" t="s">
        <v>127</v>
      </c>
      <c r="D24" s="6" t="s">
        <v>44</v>
      </c>
      <c r="E24" s="6" t="s">
        <v>128</v>
      </c>
      <c r="F24" s="6" t="s">
        <v>5</v>
      </c>
      <c r="G24" s="6" t="s">
        <v>28</v>
      </c>
    </row>
    <row r="25" spans="1:8" ht="20.100000000000001" customHeight="1" x14ac:dyDescent="0.25">
      <c r="A25" s="107">
        <v>23</v>
      </c>
      <c r="B25" s="6" t="s">
        <v>139</v>
      </c>
      <c r="C25" s="6" t="s">
        <v>140</v>
      </c>
      <c r="D25" s="6" t="s">
        <v>141</v>
      </c>
      <c r="E25" s="55" t="s">
        <v>134</v>
      </c>
      <c r="F25" s="6" t="s">
        <v>7</v>
      </c>
      <c r="G25" s="6" t="s">
        <v>142</v>
      </c>
    </row>
    <row r="26" spans="1:8" ht="20.100000000000001" customHeight="1" x14ac:dyDescent="0.25">
      <c r="A26" s="108">
        <v>24</v>
      </c>
      <c r="B26" s="6" t="s">
        <v>139</v>
      </c>
      <c r="C26" s="6" t="s">
        <v>198</v>
      </c>
      <c r="D26" s="6" t="s">
        <v>102</v>
      </c>
      <c r="E26" s="46" t="s">
        <v>192</v>
      </c>
      <c r="F26" s="46" t="s">
        <v>5</v>
      </c>
      <c r="G26" s="46" t="s">
        <v>36</v>
      </c>
    </row>
    <row r="27" spans="1:8" ht="20.100000000000001" customHeight="1" x14ac:dyDescent="0.25">
      <c r="A27" s="107">
        <v>25</v>
      </c>
      <c r="B27" s="5" t="s">
        <v>139</v>
      </c>
      <c r="C27" s="5" t="s">
        <v>388</v>
      </c>
      <c r="D27" s="5" t="s">
        <v>301</v>
      </c>
      <c r="E27" s="6" t="s">
        <v>386</v>
      </c>
      <c r="F27" s="5" t="s">
        <v>7</v>
      </c>
      <c r="G27" s="6" t="s">
        <v>68</v>
      </c>
      <c r="H27" s="90"/>
    </row>
    <row r="28" spans="1:8" s="90" customFormat="1" ht="20.100000000000001" customHeight="1" x14ac:dyDescent="0.25">
      <c r="A28" s="108">
        <v>26</v>
      </c>
      <c r="B28" s="18" t="s">
        <v>611</v>
      </c>
      <c r="C28" s="18" t="s">
        <v>612</v>
      </c>
      <c r="D28" s="18" t="s">
        <v>398</v>
      </c>
      <c r="E28" s="17" t="s">
        <v>607</v>
      </c>
      <c r="F28" s="18" t="s">
        <v>7</v>
      </c>
      <c r="G28" s="16" t="s">
        <v>68</v>
      </c>
      <c r="H28"/>
    </row>
    <row r="29" spans="1:8" ht="20.100000000000001" customHeight="1" x14ac:dyDescent="0.25">
      <c r="A29" s="107">
        <v>27</v>
      </c>
      <c r="B29" s="5" t="s">
        <v>412</v>
      </c>
      <c r="C29" s="5" t="s">
        <v>413</v>
      </c>
      <c r="D29" s="5" t="s">
        <v>14</v>
      </c>
      <c r="E29" s="6" t="s">
        <v>407</v>
      </c>
      <c r="F29" s="5" t="s">
        <v>7</v>
      </c>
      <c r="G29" s="6" t="s">
        <v>68</v>
      </c>
    </row>
    <row r="30" spans="1:8" ht="20.100000000000001" customHeight="1" x14ac:dyDescent="0.25">
      <c r="A30" s="108">
        <v>28</v>
      </c>
      <c r="B30" s="5" t="s">
        <v>84</v>
      </c>
      <c r="C30" s="5" t="s">
        <v>333</v>
      </c>
      <c r="D30" s="5" t="s">
        <v>16</v>
      </c>
      <c r="E30" s="6" t="s">
        <v>332</v>
      </c>
      <c r="F30" s="5" t="s">
        <v>5</v>
      </c>
      <c r="G30" s="5">
        <v>20</v>
      </c>
    </row>
    <row r="31" spans="1:8" ht="20.100000000000001" customHeight="1" x14ac:dyDescent="0.25">
      <c r="A31" s="107">
        <v>29</v>
      </c>
      <c r="B31" s="5" t="s">
        <v>510</v>
      </c>
      <c r="C31" s="5" t="s">
        <v>511</v>
      </c>
      <c r="D31" s="5" t="s">
        <v>474</v>
      </c>
      <c r="E31" s="6" t="s">
        <v>512</v>
      </c>
      <c r="F31" s="5" t="s">
        <v>5</v>
      </c>
      <c r="G31" s="6" t="s">
        <v>38</v>
      </c>
    </row>
    <row r="32" spans="1:8" ht="20.100000000000001" customHeight="1" x14ac:dyDescent="0.25">
      <c r="A32" s="108">
        <v>30</v>
      </c>
      <c r="B32" s="9" t="s">
        <v>27</v>
      </c>
      <c r="C32" s="9" t="s">
        <v>185</v>
      </c>
      <c r="D32" s="6" t="s">
        <v>186</v>
      </c>
      <c r="E32" s="86" t="s">
        <v>187</v>
      </c>
      <c r="F32" s="86" t="s">
        <v>5</v>
      </c>
      <c r="G32" s="6" t="s">
        <v>49</v>
      </c>
    </row>
    <row r="33" spans="1:7" ht="20.100000000000001" customHeight="1" x14ac:dyDescent="0.25">
      <c r="A33" s="107">
        <v>31</v>
      </c>
      <c r="B33" s="15" t="s">
        <v>78</v>
      </c>
      <c r="C33" s="15" t="s">
        <v>568</v>
      </c>
      <c r="D33" s="15" t="s">
        <v>11</v>
      </c>
      <c r="E33" s="16" t="s">
        <v>564</v>
      </c>
      <c r="F33" s="15" t="s">
        <v>5</v>
      </c>
      <c r="G33" s="16" t="s">
        <v>38</v>
      </c>
    </row>
    <row r="34" spans="1:7" ht="20.100000000000001" customHeight="1" x14ac:dyDescent="0.25">
      <c r="A34" s="108">
        <v>32</v>
      </c>
      <c r="B34" s="9" t="s">
        <v>173</v>
      </c>
      <c r="C34" s="9" t="s">
        <v>174</v>
      </c>
      <c r="D34" s="9" t="s">
        <v>11</v>
      </c>
      <c r="E34" s="46" t="s">
        <v>175</v>
      </c>
      <c r="F34" s="46" t="s">
        <v>5</v>
      </c>
      <c r="G34" s="46" t="s">
        <v>25</v>
      </c>
    </row>
    <row r="35" spans="1:7" ht="20.100000000000001" customHeight="1" x14ac:dyDescent="0.25">
      <c r="A35" s="107">
        <v>33</v>
      </c>
      <c r="B35" s="6" t="s">
        <v>222</v>
      </c>
      <c r="C35" s="6" t="s">
        <v>223</v>
      </c>
      <c r="D35" s="6" t="s">
        <v>11</v>
      </c>
      <c r="E35" s="6" t="s">
        <v>224</v>
      </c>
      <c r="F35" s="6" t="s">
        <v>5</v>
      </c>
      <c r="G35" s="6" t="s">
        <v>28</v>
      </c>
    </row>
    <row r="36" spans="1:7" ht="20.100000000000001" customHeight="1" x14ac:dyDescent="0.25">
      <c r="A36" s="108">
        <v>34</v>
      </c>
      <c r="B36" s="6" t="s">
        <v>48</v>
      </c>
      <c r="C36" s="46" t="s">
        <v>117</v>
      </c>
      <c r="D36" s="6" t="s">
        <v>118</v>
      </c>
      <c r="E36" s="46" t="s">
        <v>116</v>
      </c>
      <c r="F36" s="46" t="s">
        <v>5</v>
      </c>
      <c r="G36" s="46" t="s">
        <v>25</v>
      </c>
    </row>
    <row r="37" spans="1:7" ht="20.100000000000001" customHeight="1" x14ac:dyDescent="0.25">
      <c r="A37" s="107">
        <v>35</v>
      </c>
      <c r="B37" s="5" t="s">
        <v>334</v>
      </c>
      <c r="C37" s="5" t="s">
        <v>335</v>
      </c>
      <c r="D37" s="5" t="s">
        <v>11</v>
      </c>
      <c r="E37" s="6" t="s">
        <v>336</v>
      </c>
      <c r="F37" s="5" t="s">
        <v>5</v>
      </c>
      <c r="G37" s="6" t="s">
        <v>28</v>
      </c>
    </row>
    <row r="38" spans="1:7" ht="20.100000000000001" customHeight="1" x14ac:dyDescent="0.25">
      <c r="A38" s="108">
        <v>36</v>
      </c>
      <c r="B38" s="5" t="s">
        <v>322</v>
      </c>
      <c r="C38" s="5" t="s">
        <v>323</v>
      </c>
      <c r="D38" s="5" t="s">
        <v>324</v>
      </c>
      <c r="E38" s="6" t="s">
        <v>325</v>
      </c>
      <c r="F38" s="5" t="s">
        <v>7</v>
      </c>
      <c r="G38" s="6" t="s">
        <v>22</v>
      </c>
    </row>
    <row r="39" spans="1:7" ht="20.100000000000001" customHeight="1" x14ac:dyDescent="0.25">
      <c r="A39" s="107">
        <v>37</v>
      </c>
      <c r="B39" s="6" t="s">
        <v>322</v>
      </c>
      <c r="C39" s="6" t="s">
        <v>453</v>
      </c>
      <c r="D39" s="6" t="s">
        <v>276</v>
      </c>
      <c r="E39" s="6" t="s">
        <v>450</v>
      </c>
      <c r="F39" s="6" t="s">
        <v>7</v>
      </c>
      <c r="G39" s="29" t="s">
        <v>68</v>
      </c>
    </row>
    <row r="40" spans="1:7" ht="20.100000000000001" customHeight="1" x14ac:dyDescent="0.25">
      <c r="A40" s="108">
        <v>38</v>
      </c>
      <c r="B40" s="5" t="s">
        <v>322</v>
      </c>
      <c r="C40" s="5" t="s">
        <v>509</v>
      </c>
      <c r="D40" s="5" t="s">
        <v>276</v>
      </c>
      <c r="E40" s="6" t="s">
        <v>506</v>
      </c>
      <c r="F40" s="5" t="s">
        <v>7</v>
      </c>
      <c r="G40" s="6" t="s">
        <v>68</v>
      </c>
    </row>
    <row r="41" spans="1:7" ht="20.100000000000001" customHeight="1" x14ac:dyDescent="0.25">
      <c r="A41" s="107">
        <v>39</v>
      </c>
      <c r="B41" s="8" t="s">
        <v>322</v>
      </c>
      <c r="C41" s="8" t="s">
        <v>524</v>
      </c>
      <c r="D41" s="8" t="s">
        <v>276</v>
      </c>
      <c r="E41" s="9" t="s">
        <v>520</v>
      </c>
      <c r="F41" s="8" t="s">
        <v>7</v>
      </c>
      <c r="G41" s="9" t="s">
        <v>68</v>
      </c>
    </row>
    <row r="42" spans="1:7" ht="20.100000000000001" customHeight="1" x14ac:dyDescent="0.25">
      <c r="A42" s="108">
        <v>40</v>
      </c>
      <c r="B42" s="15" t="s">
        <v>665</v>
      </c>
      <c r="C42" s="15" t="s">
        <v>666</v>
      </c>
      <c r="D42" s="15" t="s">
        <v>11</v>
      </c>
      <c r="E42" s="16" t="s">
        <v>661</v>
      </c>
      <c r="F42" s="15" t="s">
        <v>7</v>
      </c>
      <c r="G42" s="16" t="s">
        <v>40</v>
      </c>
    </row>
    <row r="43" spans="1:7" ht="20.100000000000001" customHeight="1" x14ac:dyDescent="0.25">
      <c r="A43" s="107">
        <v>41</v>
      </c>
      <c r="B43" s="15" t="s">
        <v>662</v>
      </c>
      <c r="C43" s="15" t="s">
        <v>663</v>
      </c>
      <c r="D43" s="15" t="s">
        <v>664</v>
      </c>
      <c r="E43" s="16" t="s">
        <v>661</v>
      </c>
      <c r="F43" s="15" t="s">
        <v>5</v>
      </c>
      <c r="G43" s="16" t="s">
        <v>23</v>
      </c>
    </row>
    <row r="44" spans="1:7" ht="20.100000000000001" customHeight="1" x14ac:dyDescent="0.25">
      <c r="A44" s="108">
        <v>42</v>
      </c>
      <c r="B44" s="15" t="s">
        <v>97</v>
      </c>
      <c r="C44" s="15" t="s">
        <v>573</v>
      </c>
      <c r="D44" s="15" t="s">
        <v>398</v>
      </c>
      <c r="E44" s="17" t="s">
        <v>570</v>
      </c>
      <c r="F44" s="18" t="s">
        <v>7</v>
      </c>
      <c r="G44" s="15">
        <v>10</v>
      </c>
    </row>
    <row r="45" spans="1:7" ht="20.100000000000001" customHeight="1" x14ac:dyDescent="0.25">
      <c r="A45" s="107">
        <v>43</v>
      </c>
      <c r="B45" s="6" t="s">
        <v>111</v>
      </c>
      <c r="C45" s="6" t="s">
        <v>218</v>
      </c>
      <c r="D45" s="6" t="s">
        <v>186</v>
      </c>
      <c r="E45" s="6" t="s">
        <v>217</v>
      </c>
      <c r="F45" s="46" t="s">
        <v>5</v>
      </c>
      <c r="G45" s="29" t="s">
        <v>49</v>
      </c>
    </row>
    <row r="46" spans="1:7" ht="20.100000000000001" customHeight="1" x14ac:dyDescent="0.25">
      <c r="A46" s="108">
        <v>44</v>
      </c>
      <c r="B46" s="12" t="s">
        <v>111</v>
      </c>
      <c r="C46" s="12" t="s">
        <v>341</v>
      </c>
      <c r="D46" s="12" t="s">
        <v>57</v>
      </c>
      <c r="E46" s="6" t="s">
        <v>342</v>
      </c>
      <c r="F46" s="5" t="s">
        <v>5</v>
      </c>
      <c r="G46" s="12">
        <v>18</v>
      </c>
    </row>
    <row r="47" spans="1:7" ht="20.100000000000001" customHeight="1" x14ac:dyDescent="0.25">
      <c r="A47" s="107">
        <v>45</v>
      </c>
      <c r="B47" s="87" t="s">
        <v>239</v>
      </c>
      <c r="C47" s="97" t="s">
        <v>240</v>
      </c>
      <c r="D47" s="98" t="s">
        <v>241</v>
      </c>
      <c r="E47" s="30" t="s">
        <v>236</v>
      </c>
      <c r="F47" s="30" t="s">
        <v>5</v>
      </c>
      <c r="G47" s="99">
        <v>18</v>
      </c>
    </row>
    <row r="48" spans="1:7" ht="20.100000000000001" customHeight="1" x14ac:dyDescent="0.25">
      <c r="A48" s="108">
        <v>46</v>
      </c>
      <c r="B48" s="5" t="s">
        <v>239</v>
      </c>
      <c r="C48" s="5" t="s">
        <v>263</v>
      </c>
      <c r="D48" s="5" t="s">
        <v>11</v>
      </c>
      <c r="E48" s="6" t="s">
        <v>264</v>
      </c>
      <c r="F48" s="5" t="s">
        <v>5</v>
      </c>
      <c r="G48" s="6" t="s">
        <v>28</v>
      </c>
    </row>
    <row r="49" spans="1:7" ht="20.100000000000001" customHeight="1" x14ac:dyDescent="0.25">
      <c r="A49" s="107">
        <v>47</v>
      </c>
      <c r="B49" s="5" t="s">
        <v>239</v>
      </c>
      <c r="C49" s="4" t="s">
        <v>419</v>
      </c>
      <c r="D49" s="5" t="s">
        <v>57</v>
      </c>
      <c r="E49" s="6" t="s">
        <v>420</v>
      </c>
      <c r="F49" s="5" t="s">
        <v>5</v>
      </c>
      <c r="G49" s="6" t="s">
        <v>49</v>
      </c>
    </row>
    <row r="50" spans="1:7" ht="20.100000000000001" customHeight="1" x14ac:dyDescent="0.25">
      <c r="A50" s="108">
        <v>48</v>
      </c>
      <c r="B50" s="4" t="s">
        <v>239</v>
      </c>
      <c r="C50" s="4" t="s">
        <v>435</v>
      </c>
      <c r="D50" s="5" t="s">
        <v>11</v>
      </c>
      <c r="E50" s="46" t="s">
        <v>431</v>
      </c>
      <c r="F50" s="4" t="s">
        <v>7</v>
      </c>
      <c r="G50" s="4">
        <v>8</v>
      </c>
    </row>
    <row r="51" spans="1:7" ht="20.100000000000001" customHeight="1" x14ac:dyDescent="0.25">
      <c r="A51" s="107">
        <v>49</v>
      </c>
      <c r="B51" s="5" t="s">
        <v>239</v>
      </c>
      <c r="C51" s="5" t="s">
        <v>518</v>
      </c>
      <c r="D51" s="5" t="s">
        <v>519</v>
      </c>
      <c r="E51" s="6" t="s">
        <v>520</v>
      </c>
      <c r="F51" s="5" t="s">
        <v>5</v>
      </c>
      <c r="G51" s="6" t="s">
        <v>49</v>
      </c>
    </row>
    <row r="52" spans="1:7" ht="20.100000000000001" customHeight="1" x14ac:dyDescent="0.25">
      <c r="A52" s="108">
        <v>50</v>
      </c>
      <c r="B52" s="21" t="s">
        <v>239</v>
      </c>
      <c r="C52" s="21" t="s">
        <v>569</v>
      </c>
      <c r="D52" s="15" t="s">
        <v>519</v>
      </c>
      <c r="E52" s="22" t="s">
        <v>570</v>
      </c>
      <c r="F52" s="21" t="s">
        <v>5</v>
      </c>
      <c r="G52" s="22" t="s">
        <v>59</v>
      </c>
    </row>
    <row r="53" spans="1:7" ht="20.100000000000001" customHeight="1" x14ac:dyDescent="0.25">
      <c r="A53" s="107">
        <v>51</v>
      </c>
      <c r="B53" s="5" t="s">
        <v>378</v>
      </c>
      <c r="C53" s="5" t="s">
        <v>379</v>
      </c>
      <c r="D53" s="5" t="s">
        <v>57</v>
      </c>
      <c r="E53" s="6" t="s">
        <v>380</v>
      </c>
      <c r="F53" s="5" t="s">
        <v>5</v>
      </c>
      <c r="G53" s="6" t="s">
        <v>49</v>
      </c>
    </row>
    <row r="54" spans="1:7" ht="20.100000000000001" customHeight="1" x14ac:dyDescent="0.25">
      <c r="A54" s="108">
        <v>52</v>
      </c>
      <c r="B54" s="5" t="s">
        <v>378</v>
      </c>
      <c r="C54" s="5" t="s">
        <v>402</v>
      </c>
      <c r="D54" s="5" t="s">
        <v>11</v>
      </c>
      <c r="E54" s="6" t="s">
        <v>401</v>
      </c>
      <c r="F54" s="5" t="s">
        <v>5</v>
      </c>
      <c r="G54" s="5">
        <v>20</v>
      </c>
    </row>
    <row r="55" spans="1:7" ht="20.100000000000001" customHeight="1" x14ac:dyDescent="0.25">
      <c r="A55" s="107">
        <v>53</v>
      </c>
      <c r="B55" s="6" t="s">
        <v>86</v>
      </c>
      <c r="C55" s="6" t="s">
        <v>317</v>
      </c>
      <c r="D55" s="6" t="s">
        <v>11</v>
      </c>
      <c r="E55" s="6" t="s">
        <v>318</v>
      </c>
      <c r="F55" s="6" t="s">
        <v>5</v>
      </c>
      <c r="G55" s="29" t="s">
        <v>28</v>
      </c>
    </row>
    <row r="56" spans="1:7" ht="20.100000000000001" customHeight="1" x14ac:dyDescent="0.25">
      <c r="A56" s="108">
        <v>54</v>
      </c>
      <c r="B56" s="5" t="s">
        <v>86</v>
      </c>
      <c r="C56" s="4" t="s">
        <v>528</v>
      </c>
      <c r="D56" s="5" t="s">
        <v>276</v>
      </c>
      <c r="E56" s="6" t="s">
        <v>526</v>
      </c>
      <c r="F56" s="5" t="s">
        <v>7</v>
      </c>
      <c r="G56" s="6" t="s">
        <v>68</v>
      </c>
    </row>
    <row r="57" spans="1:7" ht="20.100000000000001" customHeight="1" x14ac:dyDescent="0.25">
      <c r="A57" s="107">
        <v>55</v>
      </c>
      <c r="B57" s="15" t="s">
        <v>86</v>
      </c>
      <c r="C57" s="15" t="s">
        <v>667</v>
      </c>
      <c r="D57" s="15" t="s">
        <v>668</v>
      </c>
      <c r="E57" s="17" t="s">
        <v>661</v>
      </c>
      <c r="F57" s="18" t="s">
        <v>7</v>
      </c>
      <c r="G57" s="18">
        <v>6</v>
      </c>
    </row>
    <row r="58" spans="1:7" ht="20.100000000000001" customHeight="1" x14ac:dyDescent="0.25">
      <c r="A58" s="108">
        <v>56</v>
      </c>
      <c r="B58" s="6" t="s">
        <v>42</v>
      </c>
      <c r="C58" s="6" t="s">
        <v>137</v>
      </c>
      <c r="D58" s="6" t="s">
        <v>138</v>
      </c>
      <c r="E58" s="6" t="s">
        <v>134</v>
      </c>
      <c r="F58" s="46" t="s">
        <v>7</v>
      </c>
      <c r="G58" s="6" t="s">
        <v>82</v>
      </c>
    </row>
    <row r="59" spans="1:7" ht="20.100000000000001" customHeight="1" x14ac:dyDescent="0.25">
      <c r="A59" s="107">
        <v>57</v>
      </c>
      <c r="B59" s="46" t="s">
        <v>42</v>
      </c>
      <c r="C59" s="46" t="s">
        <v>181</v>
      </c>
      <c r="D59" s="46" t="s">
        <v>11</v>
      </c>
      <c r="E59" s="46" t="s">
        <v>180</v>
      </c>
      <c r="F59" s="46" t="s">
        <v>5</v>
      </c>
      <c r="G59" s="46" t="s">
        <v>25</v>
      </c>
    </row>
    <row r="60" spans="1:7" ht="20.100000000000001" customHeight="1" x14ac:dyDescent="0.25">
      <c r="A60" s="108">
        <v>58</v>
      </c>
      <c r="B60" s="12" t="s">
        <v>17</v>
      </c>
      <c r="C60" s="96" t="s">
        <v>259</v>
      </c>
      <c r="D60" s="12" t="s">
        <v>260</v>
      </c>
      <c r="E60" s="6" t="s">
        <v>254</v>
      </c>
      <c r="F60" s="6" t="s">
        <v>7</v>
      </c>
      <c r="G60" s="12">
        <v>2</v>
      </c>
    </row>
    <row r="61" spans="1:7" ht="20.100000000000001" customHeight="1" x14ac:dyDescent="0.25">
      <c r="A61" s="107">
        <v>59</v>
      </c>
      <c r="B61" s="4" t="s">
        <v>17</v>
      </c>
      <c r="C61" s="4" t="s">
        <v>331</v>
      </c>
      <c r="D61" s="4" t="s">
        <v>11</v>
      </c>
      <c r="E61" s="4" t="s">
        <v>332</v>
      </c>
      <c r="F61" s="4" t="s">
        <v>5</v>
      </c>
      <c r="G61" s="9" t="s">
        <v>28</v>
      </c>
    </row>
    <row r="62" spans="1:7" ht="20.100000000000001" customHeight="1" x14ac:dyDescent="0.25">
      <c r="A62" s="108">
        <v>60</v>
      </c>
      <c r="B62" s="5" t="s">
        <v>565</v>
      </c>
      <c r="C62" s="5" t="s">
        <v>566</v>
      </c>
      <c r="D62" s="5" t="s">
        <v>567</v>
      </c>
      <c r="E62" s="53" t="s">
        <v>564</v>
      </c>
      <c r="F62" s="46" t="s">
        <v>5</v>
      </c>
      <c r="G62" s="5">
        <v>22</v>
      </c>
    </row>
    <row r="63" spans="1:7" ht="20.100000000000001" customHeight="1" x14ac:dyDescent="0.25">
      <c r="A63" s="107">
        <v>61</v>
      </c>
      <c r="B63" s="100" t="s">
        <v>100</v>
      </c>
      <c r="C63" s="100" t="s">
        <v>527</v>
      </c>
      <c r="D63" s="100" t="s">
        <v>11</v>
      </c>
      <c r="E63" s="101" t="s">
        <v>526</v>
      </c>
      <c r="F63" s="100" t="s">
        <v>5</v>
      </c>
      <c r="G63" s="100">
        <v>16</v>
      </c>
    </row>
    <row r="64" spans="1:7" ht="20.100000000000001" customHeight="1" x14ac:dyDescent="0.25">
      <c r="A64" s="108">
        <v>62</v>
      </c>
      <c r="B64" s="46" t="s">
        <v>168</v>
      </c>
      <c r="C64" s="46" t="s">
        <v>169</v>
      </c>
      <c r="D64" s="6" t="s">
        <v>170</v>
      </c>
      <c r="E64" s="6" t="s">
        <v>158</v>
      </c>
      <c r="F64" s="6" t="s">
        <v>5</v>
      </c>
      <c r="G64" s="6" t="s">
        <v>25</v>
      </c>
    </row>
    <row r="65" spans="1:7" ht="20.100000000000001" customHeight="1" x14ac:dyDescent="0.25">
      <c r="A65" s="107">
        <v>63</v>
      </c>
      <c r="B65" s="46" t="s">
        <v>8</v>
      </c>
      <c r="C65" s="46" t="s">
        <v>122</v>
      </c>
      <c r="D65" s="46" t="s">
        <v>11</v>
      </c>
      <c r="E65" s="46" t="s">
        <v>120</v>
      </c>
      <c r="F65" s="46" t="s">
        <v>5</v>
      </c>
      <c r="G65" s="46" t="s">
        <v>25</v>
      </c>
    </row>
    <row r="66" spans="1:7" ht="20.100000000000001" customHeight="1" x14ac:dyDescent="0.25">
      <c r="A66" s="108">
        <v>64</v>
      </c>
      <c r="B66" s="6" t="s">
        <v>8</v>
      </c>
      <c r="C66" s="6" t="s">
        <v>235</v>
      </c>
      <c r="D66" s="6" t="s">
        <v>11</v>
      </c>
      <c r="E66" s="46" t="s">
        <v>236</v>
      </c>
      <c r="F66" s="46" t="s">
        <v>5</v>
      </c>
      <c r="G66" s="46" t="s">
        <v>28</v>
      </c>
    </row>
    <row r="67" spans="1:7" ht="20.100000000000001" customHeight="1" x14ac:dyDescent="0.25">
      <c r="A67" s="109" t="s">
        <v>553</v>
      </c>
      <c r="B67" s="5" t="s">
        <v>8</v>
      </c>
      <c r="C67" s="5" t="s">
        <v>389</v>
      </c>
      <c r="D67" s="5" t="s">
        <v>15</v>
      </c>
      <c r="E67" s="6" t="s">
        <v>390</v>
      </c>
      <c r="F67" s="5" t="s">
        <v>5</v>
      </c>
      <c r="G67" s="6" t="s">
        <v>26</v>
      </c>
    </row>
    <row r="68" spans="1:7" ht="20.100000000000001" customHeight="1" x14ac:dyDescent="0.25">
      <c r="A68" s="109" t="s">
        <v>104</v>
      </c>
      <c r="B68" s="5" t="s">
        <v>8</v>
      </c>
      <c r="C68" s="5" t="s">
        <v>434</v>
      </c>
      <c r="D68" s="5" t="s">
        <v>282</v>
      </c>
      <c r="E68" s="6" t="s">
        <v>431</v>
      </c>
      <c r="F68" s="5" t="s">
        <v>7</v>
      </c>
      <c r="G68" s="5">
        <v>10</v>
      </c>
    </row>
    <row r="69" spans="1:7" ht="20.100000000000001" customHeight="1" x14ac:dyDescent="0.25">
      <c r="A69" s="109" t="s">
        <v>105</v>
      </c>
      <c r="B69" s="12" t="s">
        <v>8</v>
      </c>
      <c r="C69" s="12" t="s">
        <v>482</v>
      </c>
      <c r="D69" s="12" t="s">
        <v>11</v>
      </c>
      <c r="E69" s="53" t="s">
        <v>481</v>
      </c>
      <c r="F69" s="46" t="s">
        <v>5</v>
      </c>
      <c r="G69" s="5">
        <v>16</v>
      </c>
    </row>
    <row r="70" spans="1:7" ht="20.100000000000001" customHeight="1" x14ac:dyDescent="0.25">
      <c r="A70" s="109" t="s">
        <v>245</v>
      </c>
      <c r="B70" s="5" t="s">
        <v>8</v>
      </c>
      <c r="C70" s="5" t="s">
        <v>530</v>
      </c>
      <c r="D70" s="5" t="s">
        <v>531</v>
      </c>
      <c r="E70" s="46" t="s">
        <v>526</v>
      </c>
      <c r="F70" s="4" t="s">
        <v>7</v>
      </c>
      <c r="G70" s="5">
        <v>10</v>
      </c>
    </row>
    <row r="71" spans="1:7" ht="20.100000000000001" customHeight="1" x14ac:dyDescent="0.25">
      <c r="A71" s="109" t="s">
        <v>249</v>
      </c>
      <c r="B71" s="9" t="s">
        <v>74</v>
      </c>
      <c r="C71" s="6" t="s">
        <v>171</v>
      </c>
      <c r="D71" s="6" t="s">
        <v>172</v>
      </c>
      <c r="E71" s="6" t="s">
        <v>158</v>
      </c>
      <c r="F71" s="46" t="s">
        <v>5</v>
      </c>
      <c r="G71" s="29" t="s">
        <v>25</v>
      </c>
    </row>
    <row r="72" spans="1:7" ht="20.100000000000001" customHeight="1" x14ac:dyDescent="0.25">
      <c r="A72" s="109" t="s">
        <v>252</v>
      </c>
      <c r="B72" s="6" t="s">
        <v>74</v>
      </c>
      <c r="C72" s="6" t="s">
        <v>219</v>
      </c>
      <c r="D72" s="6" t="s">
        <v>85</v>
      </c>
      <c r="E72" s="46" t="s">
        <v>220</v>
      </c>
      <c r="F72" s="86" t="s">
        <v>5</v>
      </c>
      <c r="G72" s="6" t="s">
        <v>26</v>
      </c>
    </row>
    <row r="73" spans="1:7" ht="20.100000000000001" customHeight="1" x14ac:dyDescent="0.25">
      <c r="A73" s="109" t="s">
        <v>255</v>
      </c>
      <c r="B73" s="55" t="s">
        <v>107</v>
      </c>
      <c r="C73" s="55" t="s">
        <v>119</v>
      </c>
      <c r="D73" s="55" t="s">
        <v>44</v>
      </c>
      <c r="E73" s="6" t="s">
        <v>120</v>
      </c>
      <c r="F73" s="46" t="s">
        <v>5</v>
      </c>
      <c r="G73" s="6" t="s">
        <v>28</v>
      </c>
    </row>
    <row r="74" spans="1:7" ht="20.100000000000001" customHeight="1" x14ac:dyDescent="0.25">
      <c r="A74" s="109" t="s">
        <v>258</v>
      </c>
      <c r="B74" s="5" t="s">
        <v>445</v>
      </c>
      <c r="C74" s="5" t="s">
        <v>446</v>
      </c>
      <c r="D74" s="5" t="s">
        <v>257</v>
      </c>
      <c r="E74" s="6" t="s">
        <v>450</v>
      </c>
      <c r="F74" s="5" t="s">
        <v>5</v>
      </c>
      <c r="G74" s="5">
        <v>20</v>
      </c>
    </row>
    <row r="75" spans="1:7" ht="20.100000000000001" customHeight="1" x14ac:dyDescent="0.25">
      <c r="A75" s="109" t="s">
        <v>262</v>
      </c>
      <c r="B75" s="5" t="s">
        <v>515</v>
      </c>
      <c r="C75" s="4" t="s">
        <v>516</v>
      </c>
      <c r="D75" s="5" t="s">
        <v>11</v>
      </c>
      <c r="E75" s="46" t="s">
        <v>512</v>
      </c>
      <c r="F75" s="4" t="s">
        <v>5</v>
      </c>
      <c r="G75" s="4">
        <v>2</v>
      </c>
    </row>
    <row r="76" spans="1:7" ht="20.100000000000001" customHeight="1" x14ac:dyDescent="0.25">
      <c r="A76" s="110">
        <v>74</v>
      </c>
      <c r="B76" s="5" t="s">
        <v>227</v>
      </c>
      <c r="C76" s="5" t="s">
        <v>228</v>
      </c>
      <c r="D76" s="5" t="s">
        <v>11</v>
      </c>
      <c r="E76" s="106" t="s">
        <v>229</v>
      </c>
      <c r="F76" s="106" t="s">
        <v>5</v>
      </c>
      <c r="G76" s="6" t="s">
        <v>28</v>
      </c>
    </row>
    <row r="77" spans="1:7" ht="20.100000000000001" customHeight="1" x14ac:dyDescent="0.25">
      <c r="A77" s="110">
        <v>75</v>
      </c>
      <c r="B77" s="7" t="s">
        <v>227</v>
      </c>
      <c r="C77" s="7" t="s">
        <v>444</v>
      </c>
      <c r="D77" s="7" t="s">
        <v>350</v>
      </c>
      <c r="E77" s="4" t="s">
        <v>437</v>
      </c>
      <c r="F77" s="46" t="s">
        <v>7</v>
      </c>
      <c r="G77" s="7">
        <v>2</v>
      </c>
    </row>
    <row r="78" spans="1:7" ht="20.100000000000001" customHeight="1" x14ac:dyDescent="0.25">
      <c r="A78" s="110">
        <v>76</v>
      </c>
      <c r="B78" s="6" t="s">
        <v>96</v>
      </c>
      <c r="C78" s="6" t="s">
        <v>210</v>
      </c>
      <c r="D78" s="6" t="s">
        <v>44</v>
      </c>
      <c r="E78" s="6" t="s">
        <v>207</v>
      </c>
      <c r="F78" s="6" t="s">
        <v>5</v>
      </c>
      <c r="G78" s="6" t="s">
        <v>28</v>
      </c>
    </row>
    <row r="79" spans="1:7" ht="20.100000000000001" customHeight="1" x14ac:dyDescent="0.25">
      <c r="A79" s="110">
        <v>77</v>
      </c>
      <c r="B79" s="5" t="s">
        <v>96</v>
      </c>
      <c r="C79" s="5" t="s">
        <v>277</v>
      </c>
      <c r="D79" s="5" t="s">
        <v>11</v>
      </c>
      <c r="E79" s="6" t="s">
        <v>281</v>
      </c>
      <c r="F79" s="5" t="s">
        <v>5</v>
      </c>
      <c r="G79" s="6" t="s">
        <v>28</v>
      </c>
    </row>
    <row r="80" spans="1:7" ht="20.100000000000001" customHeight="1" x14ac:dyDescent="0.25">
      <c r="A80" s="110">
        <v>78</v>
      </c>
      <c r="B80" s="5" t="s">
        <v>574</v>
      </c>
      <c r="C80" s="5" t="s">
        <v>575</v>
      </c>
      <c r="D80" s="5" t="s">
        <v>576</v>
      </c>
      <c r="E80" s="6" t="s">
        <v>570</v>
      </c>
      <c r="F80" s="5" t="s">
        <v>7</v>
      </c>
      <c r="G80" s="5">
        <v>10</v>
      </c>
    </row>
    <row r="81" spans="1:7" ht="20.100000000000001" customHeight="1" x14ac:dyDescent="0.25">
      <c r="A81" s="110">
        <v>79</v>
      </c>
      <c r="B81" s="15" t="s">
        <v>614</v>
      </c>
      <c r="C81" s="15" t="s">
        <v>615</v>
      </c>
      <c r="D81" s="15" t="s">
        <v>616</v>
      </c>
      <c r="E81" s="16" t="s">
        <v>617</v>
      </c>
      <c r="F81" s="15" t="s">
        <v>5</v>
      </c>
      <c r="G81" s="16" t="s">
        <v>67</v>
      </c>
    </row>
    <row r="82" spans="1:7" ht="20.100000000000001" customHeight="1" x14ac:dyDescent="0.25">
      <c r="A82" s="110">
        <v>80</v>
      </c>
      <c r="B82" s="12" t="s">
        <v>471</v>
      </c>
      <c r="C82" s="12" t="s">
        <v>472</v>
      </c>
      <c r="D82" s="12" t="s">
        <v>11</v>
      </c>
      <c r="E82" s="6" t="s">
        <v>470</v>
      </c>
      <c r="F82" s="5" t="s">
        <v>5</v>
      </c>
      <c r="G82" s="12">
        <v>18</v>
      </c>
    </row>
    <row r="83" spans="1:7" ht="20.100000000000001" customHeight="1" x14ac:dyDescent="0.25">
      <c r="A83" s="110">
        <v>81</v>
      </c>
      <c r="B83" s="5" t="s">
        <v>447</v>
      </c>
      <c r="C83" s="5" t="s">
        <v>448</v>
      </c>
      <c r="D83" s="5" t="s">
        <v>449</v>
      </c>
      <c r="E83" s="6" t="s">
        <v>450</v>
      </c>
      <c r="F83" s="5" t="s">
        <v>5</v>
      </c>
      <c r="G83" s="5">
        <v>20</v>
      </c>
    </row>
    <row r="84" spans="1:7" ht="20.100000000000001" customHeight="1" x14ac:dyDescent="0.25">
      <c r="A84" s="110">
        <v>82</v>
      </c>
      <c r="B84" s="5" t="s">
        <v>428</v>
      </c>
      <c r="C84" s="5" t="s">
        <v>429</v>
      </c>
      <c r="D84" s="5" t="s">
        <v>430</v>
      </c>
      <c r="E84" s="6" t="s">
        <v>431</v>
      </c>
      <c r="F84" s="5" t="s">
        <v>5</v>
      </c>
      <c r="G84" s="5">
        <v>16</v>
      </c>
    </row>
    <row r="85" spans="1:7" ht="20.100000000000001" customHeight="1" x14ac:dyDescent="0.25">
      <c r="A85" s="110">
        <v>83</v>
      </c>
      <c r="B85" s="6" t="s">
        <v>135</v>
      </c>
      <c r="C85" s="6" t="s">
        <v>136</v>
      </c>
      <c r="D85" s="6" t="s">
        <v>44</v>
      </c>
      <c r="E85" s="46" t="s">
        <v>134</v>
      </c>
      <c r="F85" s="46" t="s">
        <v>5</v>
      </c>
      <c r="G85" s="6" t="s">
        <v>28</v>
      </c>
    </row>
    <row r="86" spans="1:7" ht="20.100000000000001" customHeight="1" x14ac:dyDescent="0.25">
      <c r="A86" s="110">
        <v>84</v>
      </c>
      <c r="B86" s="15" t="s">
        <v>605</v>
      </c>
      <c r="C86" s="15" t="s">
        <v>606</v>
      </c>
      <c r="D86" s="15" t="s">
        <v>257</v>
      </c>
      <c r="E86" s="16" t="s">
        <v>607</v>
      </c>
      <c r="F86" s="15" t="s">
        <v>5</v>
      </c>
      <c r="G86" s="16" t="s">
        <v>59</v>
      </c>
    </row>
    <row r="87" spans="1:7" ht="20.100000000000001" customHeight="1" x14ac:dyDescent="0.25">
      <c r="A87" s="110">
        <v>85</v>
      </c>
      <c r="B87" s="6" t="s">
        <v>190</v>
      </c>
      <c r="C87" s="6" t="s">
        <v>191</v>
      </c>
      <c r="D87" s="6" t="s">
        <v>98</v>
      </c>
      <c r="E87" s="55" t="s">
        <v>192</v>
      </c>
      <c r="F87" s="46" t="s">
        <v>5</v>
      </c>
      <c r="G87" s="6" t="s">
        <v>80</v>
      </c>
    </row>
    <row r="88" spans="1:7" ht="20.100000000000001" customHeight="1" x14ac:dyDescent="0.25">
      <c r="A88" s="110">
        <v>86</v>
      </c>
      <c r="B88" s="15" t="s">
        <v>551</v>
      </c>
      <c r="C88" s="15" t="s">
        <v>552</v>
      </c>
      <c r="D88" s="15" t="s">
        <v>398</v>
      </c>
      <c r="E88" s="16" t="s">
        <v>547</v>
      </c>
      <c r="F88" s="15" t="s">
        <v>7</v>
      </c>
      <c r="G88" s="16" t="s">
        <v>68</v>
      </c>
    </row>
    <row r="89" spans="1:7" ht="20.100000000000001" customHeight="1" x14ac:dyDescent="0.25">
      <c r="A89" s="110">
        <v>87</v>
      </c>
      <c r="B89" s="5" t="s">
        <v>504</v>
      </c>
      <c r="C89" s="5" t="s">
        <v>505</v>
      </c>
      <c r="D89" s="5" t="s">
        <v>406</v>
      </c>
      <c r="E89" s="6" t="s">
        <v>506</v>
      </c>
      <c r="F89" s="5" t="s">
        <v>5</v>
      </c>
      <c r="G89" s="5">
        <v>20</v>
      </c>
    </row>
    <row r="90" spans="1:7" ht="20.100000000000001" customHeight="1" x14ac:dyDescent="0.25">
      <c r="A90" s="110">
        <v>88</v>
      </c>
      <c r="B90" s="5" t="s">
        <v>33</v>
      </c>
      <c r="C90" s="5" t="s">
        <v>508</v>
      </c>
      <c r="D90" s="5" t="s">
        <v>11</v>
      </c>
      <c r="E90" s="6" t="s">
        <v>506</v>
      </c>
      <c r="F90" s="5" t="s">
        <v>5</v>
      </c>
      <c r="G90" s="6" t="s">
        <v>25</v>
      </c>
    </row>
    <row r="91" spans="1:7" ht="20.100000000000001" customHeight="1" x14ac:dyDescent="0.25">
      <c r="A91" s="110">
        <v>89</v>
      </c>
      <c r="B91" s="15" t="s">
        <v>561</v>
      </c>
      <c r="C91" s="15" t="s">
        <v>562</v>
      </c>
      <c r="D91" s="15" t="s">
        <v>11</v>
      </c>
      <c r="E91" s="16" t="s">
        <v>560</v>
      </c>
      <c r="F91" s="15" t="s">
        <v>5</v>
      </c>
      <c r="G91" s="16" t="s">
        <v>25</v>
      </c>
    </row>
    <row r="92" spans="1:7" ht="20.100000000000001" customHeight="1" x14ac:dyDescent="0.25">
      <c r="A92" s="110">
        <v>90</v>
      </c>
      <c r="B92" s="15" t="s">
        <v>561</v>
      </c>
      <c r="C92" s="15" t="s">
        <v>592</v>
      </c>
      <c r="D92" s="15" t="s">
        <v>15</v>
      </c>
      <c r="E92" s="17" t="s">
        <v>590</v>
      </c>
      <c r="F92" s="15" t="s">
        <v>5</v>
      </c>
      <c r="G92" s="16" t="s">
        <v>49</v>
      </c>
    </row>
    <row r="93" spans="1:7" ht="20.100000000000001" customHeight="1" x14ac:dyDescent="0.25">
      <c r="A93" s="110">
        <v>91</v>
      </c>
      <c r="B93" s="5" t="s">
        <v>103</v>
      </c>
      <c r="C93" s="5" t="s">
        <v>499</v>
      </c>
      <c r="D93" s="5" t="s">
        <v>398</v>
      </c>
      <c r="E93" s="6" t="s">
        <v>494</v>
      </c>
      <c r="F93" s="5" t="s">
        <v>7</v>
      </c>
      <c r="G93" s="6" t="s">
        <v>68</v>
      </c>
    </row>
    <row r="94" spans="1:7" ht="20.100000000000001" customHeight="1" x14ac:dyDescent="0.25">
      <c r="A94" s="110">
        <v>92</v>
      </c>
      <c r="B94" s="5" t="s">
        <v>69</v>
      </c>
      <c r="C94" s="5" t="s">
        <v>491</v>
      </c>
      <c r="D94" s="5" t="s">
        <v>354</v>
      </c>
      <c r="E94" s="6" t="s">
        <v>487</v>
      </c>
      <c r="F94" s="5" t="s">
        <v>5</v>
      </c>
      <c r="G94" s="5">
        <v>12</v>
      </c>
    </row>
    <row r="95" spans="1:7" ht="20.100000000000001" customHeight="1" x14ac:dyDescent="0.25">
      <c r="A95" s="110">
        <v>93</v>
      </c>
      <c r="B95" s="5" t="s">
        <v>46</v>
      </c>
      <c r="C95" s="5" t="s">
        <v>459</v>
      </c>
      <c r="D95" s="5" t="s">
        <v>398</v>
      </c>
      <c r="E95" s="6" t="s">
        <v>458</v>
      </c>
      <c r="F95" s="5" t="s">
        <v>7</v>
      </c>
      <c r="G95" s="6" t="s">
        <v>68</v>
      </c>
    </row>
    <row r="96" spans="1:7" ht="20.100000000000001" customHeight="1" x14ac:dyDescent="0.25">
      <c r="A96" s="110">
        <v>94</v>
      </c>
      <c r="B96" s="5" t="s">
        <v>87</v>
      </c>
      <c r="C96" s="5" t="s">
        <v>278</v>
      </c>
      <c r="D96" s="5" t="s">
        <v>282</v>
      </c>
      <c r="E96" s="46" t="s">
        <v>279</v>
      </c>
      <c r="F96" s="4" t="s">
        <v>7</v>
      </c>
      <c r="G96" s="4">
        <v>10</v>
      </c>
    </row>
    <row r="97" spans="1:8" ht="20.100000000000001" customHeight="1" x14ac:dyDescent="0.25">
      <c r="A97" s="110">
        <v>95</v>
      </c>
      <c r="B97" s="55" t="s">
        <v>62</v>
      </c>
      <c r="C97" s="55" t="s">
        <v>150</v>
      </c>
      <c r="D97" s="55" t="s">
        <v>151</v>
      </c>
      <c r="E97" s="46" t="s">
        <v>149</v>
      </c>
      <c r="F97" s="46" t="s">
        <v>5</v>
      </c>
      <c r="G97" s="86" t="s">
        <v>28</v>
      </c>
    </row>
    <row r="98" spans="1:8" ht="20.100000000000001" customHeight="1" x14ac:dyDescent="0.25">
      <c r="A98" s="110">
        <v>96</v>
      </c>
      <c r="B98" s="6" t="s">
        <v>62</v>
      </c>
      <c r="C98" s="6" t="s">
        <v>161</v>
      </c>
      <c r="D98" s="6" t="s">
        <v>44</v>
      </c>
      <c r="E98" s="6" t="s">
        <v>158</v>
      </c>
      <c r="F98" s="6" t="s">
        <v>5</v>
      </c>
      <c r="G98" s="6" t="s">
        <v>28</v>
      </c>
      <c r="H98" s="38"/>
    </row>
    <row r="99" spans="1:8" s="38" customFormat="1" ht="20.100000000000001" customHeight="1" x14ac:dyDescent="0.25">
      <c r="A99" s="110">
        <v>97</v>
      </c>
      <c r="B99" s="6" t="s">
        <v>62</v>
      </c>
      <c r="C99" s="6" t="s">
        <v>188</v>
      </c>
      <c r="D99" s="6" t="s">
        <v>11</v>
      </c>
      <c r="E99" s="6" t="s">
        <v>187</v>
      </c>
      <c r="F99" s="6" t="s">
        <v>5</v>
      </c>
      <c r="G99" s="6" t="s">
        <v>49</v>
      </c>
      <c r="H99"/>
    </row>
    <row r="100" spans="1:8" ht="20.100000000000001" customHeight="1" x14ac:dyDescent="0.25">
      <c r="A100" s="110">
        <v>98</v>
      </c>
      <c r="B100" s="6" t="s">
        <v>62</v>
      </c>
      <c r="C100" s="6" t="s">
        <v>211</v>
      </c>
      <c r="D100" s="6" t="s">
        <v>212</v>
      </c>
      <c r="E100" s="55" t="s">
        <v>207</v>
      </c>
      <c r="F100" s="85" t="s">
        <v>5</v>
      </c>
      <c r="G100" s="63" t="s">
        <v>25</v>
      </c>
    </row>
    <row r="101" spans="1:8" ht="20.100000000000001" customHeight="1" x14ac:dyDescent="0.25">
      <c r="A101" s="111">
        <v>99</v>
      </c>
      <c r="B101" s="6" t="s">
        <v>62</v>
      </c>
      <c r="C101" s="6" t="s">
        <v>216</v>
      </c>
      <c r="D101" s="6" t="s">
        <v>11</v>
      </c>
      <c r="E101" s="46" t="s">
        <v>217</v>
      </c>
      <c r="F101" s="6" t="s">
        <v>5</v>
      </c>
      <c r="G101" s="6" t="s">
        <v>49</v>
      </c>
    </row>
    <row r="102" spans="1:8" ht="18" customHeight="1" x14ac:dyDescent="0.25">
      <c r="A102" s="109">
        <v>100</v>
      </c>
      <c r="B102" s="7" t="s">
        <v>62</v>
      </c>
      <c r="C102" s="7" t="s">
        <v>328</v>
      </c>
      <c r="D102" s="7" t="s">
        <v>11</v>
      </c>
      <c r="E102" s="55" t="s">
        <v>329</v>
      </c>
      <c r="F102" s="85" t="s">
        <v>5</v>
      </c>
      <c r="G102" s="85" t="s">
        <v>38</v>
      </c>
    </row>
    <row r="103" spans="1:8" ht="18" customHeight="1" x14ac:dyDescent="0.25">
      <c r="A103" s="115" t="s">
        <v>895</v>
      </c>
      <c r="B103" s="5" t="s">
        <v>476</v>
      </c>
      <c r="C103" s="5" t="s">
        <v>477</v>
      </c>
      <c r="D103" s="5" t="s">
        <v>11</v>
      </c>
      <c r="E103" s="6" t="s">
        <v>475</v>
      </c>
      <c r="F103" s="5" t="s">
        <v>5</v>
      </c>
      <c r="G103" s="6" t="s">
        <v>25</v>
      </c>
    </row>
    <row r="104" spans="1:8" ht="20.100000000000001" customHeight="1" x14ac:dyDescent="0.25">
      <c r="A104" s="109" t="s">
        <v>896</v>
      </c>
      <c r="B104" s="5" t="s">
        <v>77</v>
      </c>
      <c r="C104" s="5" t="s">
        <v>253</v>
      </c>
      <c r="D104" s="5" t="s">
        <v>11</v>
      </c>
      <c r="E104" s="6" t="s">
        <v>254</v>
      </c>
      <c r="F104" s="5" t="s">
        <v>5</v>
      </c>
      <c r="G104" s="5">
        <v>2</v>
      </c>
    </row>
    <row r="105" spans="1:8" ht="20.100000000000001" customHeight="1" x14ac:dyDescent="0.25">
      <c r="A105" s="112">
        <v>103</v>
      </c>
      <c r="B105" s="6" t="s">
        <v>35</v>
      </c>
      <c r="C105" s="6" t="s">
        <v>121</v>
      </c>
      <c r="D105" s="6" t="s">
        <v>44</v>
      </c>
      <c r="E105" s="6" t="s">
        <v>120</v>
      </c>
      <c r="F105" s="6" t="s">
        <v>5</v>
      </c>
      <c r="G105" s="6" t="s">
        <v>28</v>
      </c>
    </row>
    <row r="106" spans="1:8" ht="20.100000000000001" customHeight="1" x14ac:dyDescent="0.25">
      <c r="A106" s="109">
        <v>104</v>
      </c>
      <c r="B106" s="6" t="s">
        <v>35</v>
      </c>
      <c r="C106" s="6" t="s">
        <v>143</v>
      </c>
      <c r="D106" s="6" t="s">
        <v>11</v>
      </c>
      <c r="E106" s="6" t="s">
        <v>128</v>
      </c>
      <c r="F106" s="6" t="s">
        <v>5</v>
      </c>
      <c r="G106" s="6" t="s">
        <v>26</v>
      </c>
    </row>
    <row r="107" spans="1:8" ht="20.100000000000001" customHeight="1" x14ac:dyDescent="0.25">
      <c r="A107" s="109" t="s">
        <v>897</v>
      </c>
      <c r="B107" s="55" t="s">
        <v>543</v>
      </c>
      <c r="C107" s="55" t="s">
        <v>544</v>
      </c>
      <c r="D107" s="55" t="s">
        <v>11</v>
      </c>
      <c r="E107" s="4" t="s">
        <v>534</v>
      </c>
      <c r="F107" s="76" t="s">
        <v>7</v>
      </c>
      <c r="G107" s="76">
        <v>8</v>
      </c>
    </row>
    <row r="108" spans="1:8" ht="20.100000000000001" customHeight="1" x14ac:dyDescent="0.25">
      <c r="A108" s="109" t="s">
        <v>898</v>
      </c>
      <c r="B108" s="9" t="s">
        <v>30</v>
      </c>
      <c r="C108" s="9" t="s">
        <v>159</v>
      </c>
      <c r="D108" s="9" t="s">
        <v>160</v>
      </c>
      <c r="E108" s="6" t="s">
        <v>158</v>
      </c>
      <c r="F108" s="46" t="s">
        <v>7</v>
      </c>
      <c r="G108" s="29" t="s">
        <v>68</v>
      </c>
    </row>
    <row r="109" spans="1:8" ht="20.100000000000001" customHeight="1" x14ac:dyDescent="0.25">
      <c r="A109" s="109" t="s">
        <v>899</v>
      </c>
      <c r="B109" s="9" t="s">
        <v>30</v>
      </c>
      <c r="C109" s="9" t="s">
        <v>194</v>
      </c>
      <c r="D109" s="9" t="s">
        <v>88</v>
      </c>
      <c r="E109" s="6" t="s">
        <v>192</v>
      </c>
      <c r="F109" s="6" t="s">
        <v>5</v>
      </c>
      <c r="G109" s="9" t="s">
        <v>28</v>
      </c>
    </row>
    <row r="110" spans="1:8" ht="20.100000000000001" customHeight="1" x14ac:dyDescent="0.25">
      <c r="A110" s="109" t="s">
        <v>900</v>
      </c>
      <c r="B110" s="9" t="s">
        <v>30</v>
      </c>
      <c r="C110" s="9" t="s">
        <v>197</v>
      </c>
      <c r="D110" s="9" t="s">
        <v>138</v>
      </c>
      <c r="E110" s="46" t="s">
        <v>192</v>
      </c>
      <c r="F110" s="9" t="s">
        <v>5</v>
      </c>
      <c r="G110" s="9" t="s">
        <v>36</v>
      </c>
    </row>
    <row r="111" spans="1:8" ht="20.100000000000001" customHeight="1" x14ac:dyDescent="0.25">
      <c r="A111" s="109" t="s">
        <v>901</v>
      </c>
      <c r="B111" s="6" t="s">
        <v>66</v>
      </c>
      <c r="C111" s="6" t="s">
        <v>206</v>
      </c>
      <c r="D111" s="6" t="s">
        <v>44</v>
      </c>
      <c r="E111" s="53" t="s">
        <v>207</v>
      </c>
      <c r="F111" s="46" t="s">
        <v>5</v>
      </c>
      <c r="G111" s="6" t="s">
        <v>28</v>
      </c>
    </row>
    <row r="112" spans="1:8" ht="20.100000000000001" customHeight="1" x14ac:dyDescent="0.25">
      <c r="A112" s="112">
        <v>110</v>
      </c>
      <c r="B112" s="5" t="s">
        <v>66</v>
      </c>
      <c r="C112" s="5" t="s">
        <v>283</v>
      </c>
      <c r="D112" s="5" t="s">
        <v>11</v>
      </c>
      <c r="E112" s="6" t="s">
        <v>284</v>
      </c>
      <c r="F112" s="5" t="s">
        <v>5</v>
      </c>
      <c r="G112" s="5">
        <v>16</v>
      </c>
    </row>
    <row r="113" spans="1:7" ht="20.100000000000001" customHeight="1" x14ac:dyDescent="0.25">
      <c r="A113" s="112">
        <v>111</v>
      </c>
      <c r="B113" s="5" t="s">
        <v>66</v>
      </c>
      <c r="C113" s="5" t="s">
        <v>609</v>
      </c>
      <c r="D113" s="5" t="s">
        <v>11</v>
      </c>
      <c r="E113" s="6" t="s">
        <v>607</v>
      </c>
      <c r="F113" s="5" t="s">
        <v>5</v>
      </c>
      <c r="G113" s="5">
        <v>2</v>
      </c>
    </row>
    <row r="114" spans="1:7" ht="20.100000000000001" customHeight="1" x14ac:dyDescent="0.25">
      <c r="A114" s="112">
        <v>112</v>
      </c>
      <c r="B114" s="15" t="s">
        <v>657</v>
      </c>
      <c r="C114" s="18" t="s">
        <v>658</v>
      </c>
      <c r="D114" s="18" t="s">
        <v>11</v>
      </c>
      <c r="E114" s="17" t="s">
        <v>655</v>
      </c>
      <c r="F114" s="18" t="s">
        <v>5</v>
      </c>
      <c r="G114" s="18">
        <v>40</v>
      </c>
    </row>
    <row r="115" spans="1:7" ht="20.100000000000001" customHeight="1" x14ac:dyDescent="0.25">
      <c r="A115" s="112">
        <v>113</v>
      </c>
      <c r="B115" s="5" t="s">
        <v>51</v>
      </c>
      <c r="C115" s="4" t="s">
        <v>330</v>
      </c>
      <c r="D115" s="5" t="s">
        <v>282</v>
      </c>
      <c r="E115" s="6" t="s">
        <v>329</v>
      </c>
      <c r="F115" s="5" t="s">
        <v>7</v>
      </c>
      <c r="G115" s="6" t="s">
        <v>68</v>
      </c>
    </row>
    <row r="116" spans="1:7" ht="20.100000000000001" customHeight="1" x14ac:dyDescent="0.25">
      <c r="A116" s="112">
        <v>114</v>
      </c>
      <c r="B116" s="18" t="s">
        <v>583</v>
      </c>
      <c r="C116" s="18" t="s">
        <v>584</v>
      </c>
      <c r="D116" s="18" t="s">
        <v>11</v>
      </c>
      <c r="E116" s="18" t="s">
        <v>581</v>
      </c>
      <c r="F116" s="18" t="s">
        <v>5</v>
      </c>
      <c r="G116" s="18">
        <v>18</v>
      </c>
    </row>
    <row r="117" spans="1:7" ht="20.100000000000001" customHeight="1" x14ac:dyDescent="0.25">
      <c r="A117" s="112">
        <v>115</v>
      </c>
      <c r="B117" s="5" t="s">
        <v>20</v>
      </c>
      <c r="C117" s="5" t="s">
        <v>507</v>
      </c>
      <c r="D117" s="5" t="s">
        <v>21</v>
      </c>
      <c r="E117" s="6" t="s">
        <v>506</v>
      </c>
      <c r="F117" s="5" t="s">
        <v>5</v>
      </c>
      <c r="G117" s="6" t="s">
        <v>25</v>
      </c>
    </row>
    <row r="118" spans="1:7" ht="20.100000000000001" customHeight="1" x14ac:dyDescent="0.25">
      <c r="A118" s="112">
        <v>116</v>
      </c>
      <c r="B118" s="55" t="s">
        <v>20</v>
      </c>
      <c r="C118" s="55" t="s">
        <v>541</v>
      </c>
      <c r="D118" s="55" t="s">
        <v>11</v>
      </c>
      <c r="E118" s="46" t="s">
        <v>534</v>
      </c>
      <c r="F118" s="46" t="s">
        <v>7</v>
      </c>
      <c r="G118" s="55" t="s">
        <v>40</v>
      </c>
    </row>
    <row r="119" spans="1:7" ht="20.100000000000001" customHeight="1" x14ac:dyDescent="0.25">
      <c r="A119" s="112">
        <v>117</v>
      </c>
      <c r="B119" s="15" t="s">
        <v>598</v>
      </c>
      <c r="C119" s="15" t="s">
        <v>599</v>
      </c>
      <c r="D119" s="15" t="s">
        <v>9</v>
      </c>
      <c r="E119" s="16" t="s">
        <v>590</v>
      </c>
      <c r="F119" s="15" t="s">
        <v>7</v>
      </c>
      <c r="G119" s="16" t="s">
        <v>22</v>
      </c>
    </row>
    <row r="120" spans="1:7" ht="20.100000000000001" customHeight="1" x14ac:dyDescent="0.25">
      <c r="A120" s="112">
        <v>118</v>
      </c>
      <c r="B120" s="5" t="s">
        <v>426</v>
      </c>
      <c r="C120" s="5" t="s">
        <v>427</v>
      </c>
      <c r="D120" s="5" t="s">
        <v>398</v>
      </c>
      <c r="E120" s="46" t="s">
        <v>420</v>
      </c>
      <c r="F120" s="4" t="s">
        <v>7</v>
      </c>
      <c r="G120" s="4">
        <v>10</v>
      </c>
    </row>
    <row r="121" spans="1:7" ht="20.100000000000001" customHeight="1" x14ac:dyDescent="0.25">
      <c r="A121" s="112">
        <v>119</v>
      </c>
      <c r="B121" s="5" t="s">
        <v>522</v>
      </c>
      <c r="C121" s="5" t="s">
        <v>523</v>
      </c>
      <c r="D121" s="5" t="s">
        <v>11</v>
      </c>
      <c r="E121" s="6" t="s">
        <v>520</v>
      </c>
      <c r="F121" s="5" t="s">
        <v>5</v>
      </c>
      <c r="G121" s="6" t="s">
        <v>49</v>
      </c>
    </row>
    <row r="122" spans="1:7" x14ac:dyDescent="0.25">
      <c r="A122" s="112">
        <v>120</v>
      </c>
      <c r="B122" s="15" t="s">
        <v>623</v>
      </c>
      <c r="C122" s="15" t="s">
        <v>624</v>
      </c>
      <c r="D122" s="15" t="s">
        <v>587</v>
      </c>
      <c r="E122" s="16" t="s">
        <v>617</v>
      </c>
      <c r="F122" s="15" t="s">
        <v>7</v>
      </c>
      <c r="G122" s="16" t="s">
        <v>68</v>
      </c>
    </row>
    <row r="123" spans="1:7" x14ac:dyDescent="0.25">
      <c r="A123" s="112">
        <v>121</v>
      </c>
      <c r="B123" s="6" t="s">
        <v>89</v>
      </c>
      <c r="C123" s="6" t="s">
        <v>115</v>
      </c>
      <c r="D123" s="6" t="s">
        <v>44</v>
      </c>
      <c r="E123" s="6" t="s">
        <v>890</v>
      </c>
      <c r="F123" s="6" t="s">
        <v>5</v>
      </c>
      <c r="G123" s="6" t="s">
        <v>28</v>
      </c>
    </row>
    <row r="124" spans="1:7" x14ac:dyDescent="0.25">
      <c r="A124" s="112">
        <v>122</v>
      </c>
      <c r="B124" s="5" t="s">
        <v>371</v>
      </c>
      <c r="C124" s="5" t="s">
        <v>372</v>
      </c>
      <c r="D124" s="5" t="s">
        <v>373</v>
      </c>
      <c r="E124" s="6" t="s">
        <v>369</v>
      </c>
      <c r="F124" s="5" t="s">
        <v>5</v>
      </c>
      <c r="G124" s="6" t="s">
        <v>25</v>
      </c>
    </row>
    <row r="125" spans="1:7" x14ac:dyDescent="0.25">
      <c r="A125" s="112">
        <v>123</v>
      </c>
      <c r="B125" s="5" t="s">
        <v>371</v>
      </c>
      <c r="C125" s="5" t="s">
        <v>385</v>
      </c>
      <c r="D125" s="5" t="s">
        <v>373</v>
      </c>
      <c r="E125" s="6" t="s">
        <v>386</v>
      </c>
      <c r="F125" s="5" t="s">
        <v>5</v>
      </c>
      <c r="G125" s="6" t="s">
        <v>26</v>
      </c>
    </row>
    <row r="126" spans="1:7" x14ac:dyDescent="0.25">
      <c r="A126" s="112">
        <v>124</v>
      </c>
      <c r="B126" s="5" t="s">
        <v>371</v>
      </c>
      <c r="C126" s="5" t="s">
        <v>400</v>
      </c>
      <c r="D126" s="5" t="s">
        <v>373</v>
      </c>
      <c r="E126" s="6" t="s">
        <v>401</v>
      </c>
      <c r="F126" s="5" t="s">
        <v>5</v>
      </c>
      <c r="G126" s="6" t="s">
        <v>25</v>
      </c>
    </row>
    <row r="127" spans="1:7" x14ac:dyDescent="0.25">
      <c r="A127" s="112">
        <v>125</v>
      </c>
      <c r="B127" s="5" t="s">
        <v>89</v>
      </c>
      <c r="C127" s="5" t="s">
        <v>266</v>
      </c>
      <c r="D127" s="5" t="s">
        <v>267</v>
      </c>
      <c r="E127" s="6" t="s">
        <v>268</v>
      </c>
      <c r="F127" s="5" t="s">
        <v>7</v>
      </c>
      <c r="G127" s="6" t="s">
        <v>68</v>
      </c>
    </row>
    <row r="128" spans="1:7" x14ac:dyDescent="0.25">
      <c r="A128" s="112">
        <v>126</v>
      </c>
      <c r="B128" s="4" t="s">
        <v>89</v>
      </c>
      <c r="C128" s="4" t="s">
        <v>290</v>
      </c>
      <c r="D128" s="5" t="s">
        <v>16</v>
      </c>
      <c r="E128" s="46" t="s">
        <v>291</v>
      </c>
      <c r="F128" s="4" t="s">
        <v>5</v>
      </c>
      <c r="G128" s="4">
        <v>18</v>
      </c>
    </row>
    <row r="129" spans="1:7" x14ac:dyDescent="0.25">
      <c r="A129" s="109">
        <v>127</v>
      </c>
      <c r="B129" s="5" t="s">
        <v>89</v>
      </c>
      <c r="C129" s="5" t="s">
        <v>302</v>
      </c>
      <c r="D129" s="5" t="s">
        <v>303</v>
      </c>
      <c r="E129" s="6" t="s">
        <v>304</v>
      </c>
      <c r="F129" s="5" t="s">
        <v>5</v>
      </c>
      <c r="G129" s="5">
        <v>22</v>
      </c>
    </row>
    <row r="130" spans="1:7" x14ac:dyDescent="0.25">
      <c r="A130" s="109" t="s">
        <v>902</v>
      </c>
      <c r="B130" s="5" t="s">
        <v>89</v>
      </c>
      <c r="C130" s="5" t="s">
        <v>521</v>
      </c>
      <c r="D130" s="5" t="s">
        <v>423</v>
      </c>
      <c r="E130" s="6" t="s">
        <v>520</v>
      </c>
      <c r="F130" s="5" t="s">
        <v>5</v>
      </c>
      <c r="G130" s="5">
        <v>18</v>
      </c>
    </row>
    <row r="131" spans="1:7" x14ac:dyDescent="0.25">
      <c r="A131" s="109" t="s">
        <v>903</v>
      </c>
      <c r="B131" s="5" t="s">
        <v>89</v>
      </c>
      <c r="C131" s="5" t="s">
        <v>546</v>
      </c>
      <c r="D131" s="5" t="s">
        <v>257</v>
      </c>
      <c r="E131" s="5" t="s">
        <v>547</v>
      </c>
      <c r="F131" s="5" t="s">
        <v>5</v>
      </c>
      <c r="G131" s="6" t="s">
        <v>25</v>
      </c>
    </row>
    <row r="132" spans="1:7" x14ac:dyDescent="0.25">
      <c r="A132" s="109" t="s">
        <v>904</v>
      </c>
      <c r="B132" s="15" t="s">
        <v>89</v>
      </c>
      <c r="C132" s="15" t="s">
        <v>589</v>
      </c>
      <c r="D132" s="15" t="s">
        <v>11</v>
      </c>
      <c r="E132" s="17" t="s">
        <v>590</v>
      </c>
      <c r="F132" s="18" t="s">
        <v>5</v>
      </c>
      <c r="G132" s="18">
        <v>18</v>
      </c>
    </row>
    <row r="133" spans="1:7" x14ac:dyDescent="0.25">
      <c r="A133" s="109" t="s">
        <v>905</v>
      </c>
      <c r="B133" s="15" t="s">
        <v>633</v>
      </c>
      <c r="C133" s="15" t="s">
        <v>634</v>
      </c>
      <c r="D133" s="15" t="s">
        <v>11</v>
      </c>
      <c r="E133" s="17" t="s">
        <v>631</v>
      </c>
      <c r="F133" s="15" t="s">
        <v>7</v>
      </c>
      <c r="G133" s="16" t="s">
        <v>40</v>
      </c>
    </row>
    <row r="134" spans="1:7" x14ac:dyDescent="0.25">
      <c r="A134" s="112">
        <v>132</v>
      </c>
      <c r="B134" s="15" t="s">
        <v>633</v>
      </c>
      <c r="C134" s="15" t="s">
        <v>634</v>
      </c>
      <c r="D134" s="15" t="s">
        <v>11</v>
      </c>
      <c r="E134" s="17" t="s">
        <v>659</v>
      </c>
      <c r="F134" s="18" t="s">
        <v>5</v>
      </c>
      <c r="G134" s="18">
        <v>40</v>
      </c>
    </row>
    <row r="135" spans="1:7" x14ac:dyDescent="0.25">
      <c r="A135" s="112">
        <v>133</v>
      </c>
      <c r="B135" s="5" t="s">
        <v>636</v>
      </c>
      <c r="C135" s="5" t="s">
        <v>637</v>
      </c>
      <c r="D135" s="5" t="s">
        <v>11</v>
      </c>
      <c r="E135" s="6" t="s">
        <v>638</v>
      </c>
      <c r="F135" s="5" t="s">
        <v>5</v>
      </c>
      <c r="G135" s="5">
        <v>10</v>
      </c>
    </row>
    <row r="136" spans="1:7" x14ac:dyDescent="0.25">
      <c r="A136" s="112">
        <v>134</v>
      </c>
      <c r="B136" s="15" t="s">
        <v>652</v>
      </c>
      <c r="C136" s="15" t="s">
        <v>653</v>
      </c>
      <c r="D136" s="15" t="s">
        <v>654</v>
      </c>
      <c r="E136" s="16" t="s">
        <v>655</v>
      </c>
      <c r="F136" s="15" t="s">
        <v>5</v>
      </c>
      <c r="G136" s="16" t="s">
        <v>377</v>
      </c>
    </row>
    <row r="137" spans="1:7" x14ac:dyDescent="0.25">
      <c r="A137" s="112">
        <v>135</v>
      </c>
      <c r="B137" s="13" t="s">
        <v>61</v>
      </c>
      <c r="C137" s="13" t="s">
        <v>451</v>
      </c>
      <c r="D137" s="13" t="s">
        <v>11</v>
      </c>
      <c r="E137" s="13" t="s">
        <v>450</v>
      </c>
      <c r="F137" s="13" t="s">
        <v>5</v>
      </c>
      <c r="G137" s="2" t="s">
        <v>28</v>
      </c>
    </row>
    <row r="138" spans="1:7" x14ac:dyDescent="0.25">
      <c r="A138" s="112">
        <v>136</v>
      </c>
      <c r="B138" s="13" t="s">
        <v>467</v>
      </c>
      <c r="C138" s="13" t="s">
        <v>468</v>
      </c>
      <c r="D138" s="12" t="s">
        <v>469</v>
      </c>
      <c r="E138" s="6" t="s">
        <v>470</v>
      </c>
      <c r="F138" s="5" t="s">
        <v>5</v>
      </c>
      <c r="G138" s="2" t="s">
        <v>49</v>
      </c>
    </row>
    <row r="139" spans="1:7" x14ac:dyDescent="0.25">
      <c r="A139" s="112">
        <v>137</v>
      </c>
      <c r="B139" s="6" t="s">
        <v>12</v>
      </c>
      <c r="C139" s="46" t="s">
        <v>201</v>
      </c>
      <c r="D139" s="6" t="s">
        <v>44</v>
      </c>
      <c r="E139" s="46" t="s">
        <v>192</v>
      </c>
      <c r="F139" s="46" t="s">
        <v>5</v>
      </c>
      <c r="G139" s="86" t="s">
        <v>28</v>
      </c>
    </row>
    <row r="140" spans="1:7" x14ac:dyDescent="0.25">
      <c r="A140" s="112">
        <v>138</v>
      </c>
      <c r="B140" s="12" t="s">
        <v>12</v>
      </c>
      <c r="C140" s="12" t="s">
        <v>517</v>
      </c>
      <c r="D140" s="12" t="s">
        <v>10</v>
      </c>
      <c r="E140" s="53" t="s">
        <v>512</v>
      </c>
      <c r="F140" s="46" t="s">
        <v>7</v>
      </c>
      <c r="G140" s="5">
        <v>10</v>
      </c>
    </row>
    <row r="141" spans="1:7" x14ac:dyDescent="0.25">
      <c r="A141" s="112">
        <v>139</v>
      </c>
      <c r="B141" s="9" t="s">
        <v>164</v>
      </c>
      <c r="C141" s="9" t="s">
        <v>165</v>
      </c>
      <c r="D141" s="6" t="s">
        <v>44</v>
      </c>
      <c r="E141" s="46" t="s">
        <v>158</v>
      </c>
      <c r="F141" s="46" t="s">
        <v>5</v>
      </c>
      <c r="G141" s="46" t="s">
        <v>28</v>
      </c>
    </row>
    <row r="142" spans="1:7" x14ac:dyDescent="0.25">
      <c r="A142" s="112">
        <v>140</v>
      </c>
      <c r="B142" s="6" t="s">
        <v>478</v>
      </c>
      <c r="C142" s="6" t="s">
        <v>479</v>
      </c>
      <c r="D142" s="5" t="s">
        <v>480</v>
      </c>
      <c r="E142" s="46" t="s">
        <v>481</v>
      </c>
      <c r="F142" s="46" t="s">
        <v>5</v>
      </c>
      <c r="G142" s="5">
        <v>16</v>
      </c>
    </row>
    <row r="143" spans="1:7" ht="15" customHeight="1" x14ac:dyDescent="0.25">
      <c r="A143" s="112">
        <v>141</v>
      </c>
      <c r="B143" s="46" t="s">
        <v>124</v>
      </c>
      <c r="C143" s="46" t="s">
        <v>125</v>
      </c>
      <c r="D143" s="46" t="s">
        <v>92</v>
      </c>
      <c r="E143" s="46" t="s">
        <v>120</v>
      </c>
      <c r="F143" s="46" t="s">
        <v>5</v>
      </c>
      <c r="G143" s="46" t="s">
        <v>25</v>
      </c>
    </row>
    <row r="144" spans="1:7" ht="13.5" customHeight="1" x14ac:dyDescent="0.25">
      <c r="A144" s="112">
        <v>142</v>
      </c>
      <c r="B144" s="5" t="s">
        <v>488</v>
      </c>
      <c r="C144" s="5" t="s">
        <v>489</v>
      </c>
      <c r="D144" s="5" t="s">
        <v>490</v>
      </c>
      <c r="E144" s="6" t="s">
        <v>487</v>
      </c>
      <c r="F144" s="5" t="s">
        <v>5</v>
      </c>
      <c r="G144" s="6" t="s">
        <v>23</v>
      </c>
    </row>
    <row r="145" spans="1:8" ht="12.75" customHeight="1" x14ac:dyDescent="0.25">
      <c r="A145" s="112">
        <v>143</v>
      </c>
      <c r="B145" s="55" t="s">
        <v>55</v>
      </c>
      <c r="C145" s="55" t="s">
        <v>232</v>
      </c>
      <c r="D145" s="55" t="s">
        <v>233</v>
      </c>
      <c r="E145" s="46" t="s">
        <v>229</v>
      </c>
      <c r="F145" s="46" t="s">
        <v>5</v>
      </c>
      <c r="G145" s="86" t="s">
        <v>80</v>
      </c>
    </row>
    <row r="146" spans="1:8" x14ac:dyDescent="0.25">
      <c r="A146" s="112">
        <v>144</v>
      </c>
      <c r="B146" s="6" t="s">
        <v>55</v>
      </c>
      <c r="C146" s="6" t="s">
        <v>234</v>
      </c>
      <c r="D146" s="6" t="s">
        <v>98</v>
      </c>
      <c r="E146" s="6" t="s">
        <v>229</v>
      </c>
      <c r="F146" s="6" t="s">
        <v>7</v>
      </c>
      <c r="G146" s="6" t="s">
        <v>68</v>
      </c>
    </row>
    <row r="147" spans="1:8" x14ac:dyDescent="0.25">
      <c r="A147" s="112">
        <v>145</v>
      </c>
      <c r="B147" s="5" t="s">
        <v>55</v>
      </c>
      <c r="C147" s="5" t="s">
        <v>285</v>
      </c>
      <c r="D147" s="5" t="s">
        <v>286</v>
      </c>
      <c r="E147" s="6" t="s">
        <v>287</v>
      </c>
      <c r="F147" s="5" t="s">
        <v>7</v>
      </c>
      <c r="G147" s="5">
        <v>2</v>
      </c>
    </row>
    <row r="148" spans="1:8" x14ac:dyDescent="0.25">
      <c r="A148" s="112">
        <v>146</v>
      </c>
      <c r="B148" s="13" t="s">
        <v>55</v>
      </c>
      <c r="C148" s="13" t="s">
        <v>452</v>
      </c>
      <c r="D148" s="13" t="s">
        <v>11</v>
      </c>
      <c r="E148" s="6" t="s">
        <v>450</v>
      </c>
      <c r="F148" s="5" t="s">
        <v>5</v>
      </c>
      <c r="G148" s="2" t="s">
        <v>28</v>
      </c>
    </row>
    <row r="149" spans="1:8" x14ac:dyDescent="0.25">
      <c r="A149" s="112">
        <v>147</v>
      </c>
      <c r="B149" s="85" t="s">
        <v>492</v>
      </c>
      <c r="C149" s="85" t="s">
        <v>493</v>
      </c>
      <c r="D149" s="85" t="s">
        <v>257</v>
      </c>
      <c r="E149" s="4" t="s">
        <v>494</v>
      </c>
      <c r="F149" s="85" t="s">
        <v>5</v>
      </c>
      <c r="G149" s="85" t="s">
        <v>38</v>
      </c>
    </row>
    <row r="150" spans="1:8" x14ac:dyDescent="0.25">
      <c r="A150" s="112">
        <v>148</v>
      </c>
      <c r="B150" s="5" t="s">
        <v>500</v>
      </c>
      <c r="C150" s="5" t="s">
        <v>501</v>
      </c>
      <c r="D150" s="5" t="s">
        <v>502</v>
      </c>
      <c r="E150" s="6" t="s">
        <v>503</v>
      </c>
      <c r="F150" s="5" t="s">
        <v>5</v>
      </c>
      <c r="G150" s="6" t="s">
        <v>25</v>
      </c>
    </row>
    <row r="151" spans="1:8" ht="15" customHeight="1" x14ac:dyDescent="0.25">
      <c r="A151" s="112">
        <v>149</v>
      </c>
      <c r="B151" s="5" t="s">
        <v>500</v>
      </c>
      <c r="C151" s="5" t="s">
        <v>525</v>
      </c>
      <c r="D151" s="5" t="s">
        <v>502</v>
      </c>
      <c r="E151" s="6" t="s">
        <v>526</v>
      </c>
      <c r="F151" s="5" t="s">
        <v>5</v>
      </c>
      <c r="G151" s="6" t="s">
        <v>26</v>
      </c>
    </row>
    <row r="152" spans="1:8" x14ac:dyDescent="0.25">
      <c r="A152" s="112">
        <v>150</v>
      </c>
      <c r="B152" s="18" t="s">
        <v>500</v>
      </c>
      <c r="C152" s="18" t="s">
        <v>557</v>
      </c>
      <c r="D152" s="18" t="s">
        <v>16</v>
      </c>
      <c r="E152" s="17" t="s">
        <v>556</v>
      </c>
      <c r="F152" s="18" t="s">
        <v>5</v>
      </c>
      <c r="G152" s="16" t="s">
        <v>25</v>
      </c>
    </row>
    <row r="153" spans="1:8" x14ac:dyDescent="0.25">
      <c r="A153" s="112">
        <v>151</v>
      </c>
      <c r="B153" s="15" t="s">
        <v>500</v>
      </c>
      <c r="C153" s="15" t="s">
        <v>619</v>
      </c>
      <c r="D153" s="15" t="s">
        <v>11</v>
      </c>
      <c r="E153" s="16" t="s">
        <v>617</v>
      </c>
      <c r="F153" s="15" t="s">
        <v>5</v>
      </c>
      <c r="G153" s="16" t="s">
        <v>67</v>
      </c>
    </row>
    <row r="154" spans="1:8" x14ac:dyDescent="0.25">
      <c r="A154" s="112">
        <v>152</v>
      </c>
      <c r="B154" s="5" t="s">
        <v>513</v>
      </c>
      <c r="C154" s="5" t="s">
        <v>514</v>
      </c>
      <c r="D154" s="5" t="s">
        <v>11</v>
      </c>
      <c r="E154" s="6" t="s">
        <v>512</v>
      </c>
      <c r="F154" s="5" t="s">
        <v>5</v>
      </c>
      <c r="G154" s="6" t="s">
        <v>38</v>
      </c>
    </row>
    <row r="155" spans="1:8" x14ac:dyDescent="0.25">
      <c r="A155" s="112">
        <v>153</v>
      </c>
      <c r="B155" s="13" t="s">
        <v>79</v>
      </c>
      <c r="C155" s="13" t="s">
        <v>314</v>
      </c>
      <c r="D155" s="13" t="s">
        <v>301</v>
      </c>
      <c r="E155" s="13" t="s">
        <v>315</v>
      </c>
      <c r="F155" s="13" t="s">
        <v>7</v>
      </c>
      <c r="G155" s="2" t="s">
        <v>68</v>
      </c>
    </row>
    <row r="156" spans="1:8" x14ac:dyDescent="0.25">
      <c r="A156" s="112">
        <v>154</v>
      </c>
      <c r="B156" s="85" t="s">
        <v>362</v>
      </c>
      <c r="C156" s="85" t="s">
        <v>363</v>
      </c>
      <c r="D156" s="85" t="s">
        <v>364</v>
      </c>
      <c r="E156" s="4" t="s">
        <v>365</v>
      </c>
      <c r="F156" s="85" t="s">
        <v>7</v>
      </c>
      <c r="G156" s="85" t="s">
        <v>68</v>
      </c>
      <c r="H156" s="38"/>
    </row>
    <row r="157" spans="1:8" s="38" customFormat="1" x14ac:dyDescent="0.25">
      <c r="A157" s="112">
        <v>155</v>
      </c>
      <c r="B157" s="86" t="s">
        <v>56</v>
      </c>
      <c r="C157" s="86" t="s">
        <v>199</v>
      </c>
      <c r="D157" s="29" t="s">
        <v>200</v>
      </c>
      <c r="E157" s="6" t="s">
        <v>192</v>
      </c>
      <c r="F157" s="46" t="s">
        <v>5</v>
      </c>
      <c r="G157" s="29" t="s">
        <v>22</v>
      </c>
      <c r="H157"/>
    </row>
    <row r="158" spans="1:8" x14ac:dyDescent="0.25">
      <c r="A158" s="112">
        <v>156</v>
      </c>
      <c r="B158" s="21" t="s">
        <v>594</v>
      </c>
      <c r="C158" s="21" t="s">
        <v>595</v>
      </c>
      <c r="D158" s="21" t="s">
        <v>596</v>
      </c>
      <c r="E158" s="22" t="s">
        <v>590</v>
      </c>
      <c r="F158" s="21" t="s">
        <v>5</v>
      </c>
      <c r="G158" s="22" t="s">
        <v>49</v>
      </c>
    </row>
    <row r="159" spans="1:8" ht="15" customHeight="1" x14ac:dyDescent="0.25">
      <c r="A159" s="112">
        <v>157</v>
      </c>
      <c r="B159" s="12" t="s">
        <v>346</v>
      </c>
      <c r="C159" s="12" t="s">
        <v>347</v>
      </c>
      <c r="D159" s="12" t="s">
        <v>15</v>
      </c>
      <c r="E159" s="53" t="s">
        <v>348</v>
      </c>
      <c r="F159" s="46" t="s">
        <v>5</v>
      </c>
      <c r="G159" s="5">
        <v>22</v>
      </c>
    </row>
    <row r="160" spans="1:8" x14ac:dyDescent="0.25">
      <c r="A160" s="112">
        <v>158</v>
      </c>
      <c r="B160" s="6" t="s">
        <v>208</v>
      </c>
      <c r="C160" s="46" t="s">
        <v>209</v>
      </c>
      <c r="D160" s="6" t="s">
        <v>44</v>
      </c>
      <c r="E160" s="6" t="s">
        <v>207</v>
      </c>
      <c r="F160" s="46" t="s">
        <v>5</v>
      </c>
      <c r="G160" s="29" t="s">
        <v>28</v>
      </c>
    </row>
    <row r="161" spans="1:8" x14ac:dyDescent="0.25">
      <c r="A161" s="112">
        <v>159</v>
      </c>
      <c r="B161" s="46" t="s">
        <v>144</v>
      </c>
      <c r="C161" s="46" t="s">
        <v>145</v>
      </c>
      <c r="D161" s="46" t="s">
        <v>146</v>
      </c>
      <c r="E161" s="55" t="s">
        <v>128</v>
      </c>
      <c r="F161" s="85" t="s">
        <v>5</v>
      </c>
      <c r="G161" s="55" t="s">
        <v>26</v>
      </c>
    </row>
    <row r="162" spans="1:8" x14ac:dyDescent="0.25">
      <c r="A162" s="112">
        <v>160</v>
      </c>
      <c r="B162" s="13" t="s">
        <v>337</v>
      </c>
      <c r="C162" s="13" t="s">
        <v>338</v>
      </c>
      <c r="D162" s="12" t="s">
        <v>11</v>
      </c>
      <c r="E162" s="6" t="s">
        <v>339</v>
      </c>
      <c r="F162" s="5" t="s">
        <v>5</v>
      </c>
      <c r="G162" s="2" t="s">
        <v>28</v>
      </c>
      <c r="H162" s="75"/>
    </row>
    <row r="163" spans="1:8" s="75" customFormat="1" ht="15" customHeight="1" x14ac:dyDescent="0.25">
      <c r="A163" s="112">
        <v>161</v>
      </c>
      <c r="B163" s="5" t="s">
        <v>52</v>
      </c>
      <c r="C163" s="5" t="s">
        <v>319</v>
      </c>
      <c r="D163" s="5" t="s">
        <v>320</v>
      </c>
      <c r="E163" s="6" t="s">
        <v>321</v>
      </c>
      <c r="F163" s="5" t="s">
        <v>5</v>
      </c>
      <c r="G163" s="5">
        <v>16</v>
      </c>
      <c r="H163"/>
    </row>
    <row r="164" spans="1:8" x14ac:dyDescent="0.25">
      <c r="A164" s="112">
        <v>162</v>
      </c>
      <c r="B164" s="5" t="s">
        <v>311</v>
      </c>
      <c r="C164" s="5" t="s">
        <v>312</v>
      </c>
      <c r="D164" s="5" t="s">
        <v>313</v>
      </c>
      <c r="E164" s="6" t="s">
        <v>307</v>
      </c>
      <c r="F164" s="5" t="s">
        <v>7</v>
      </c>
      <c r="G164" s="5">
        <v>10</v>
      </c>
    </row>
    <row r="165" spans="1:8" x14ac:dyDescent="0.25">
      <c r="A165" s="112">
        <v>163</v>
      </c>
      <c r="B165" s="46" t="s">
        <v>152</v>
      </c>
      <c r="C165" s="46" t="s">
        <v>153</v>
      </c>
      <c r="D165" s="6" t="s">
        <v>154</v>
      </c>
      <c r="E165" s="46" t="s">
        <v>149</v>
      </c>
      <c r="F165" s="6" t="s">
        <v>5</v>
      </c>
      <c r="G165" s="6" t="s">
        <v>25</v>
      </c>
    </row>
    <row r="166" spans="1:8" x14ac:dyDescent="0.25">
      <c r="A166" s="112">
        <v>164</v>
      </c>
      <c r="B166" s="86" t="s">
        <v>147</v>
      </c>
      <c r="C166" s="86" t="s">
        <v>148</v>
      </c>
      <c r="D166" s="86" t="s">
        <v>44</v>
      </c>
      <c r="E166" s="46" t="s">
        <v>149</v>
      </c>
      <c r="F166" s="46" t="s">
        <v>5</v>
      </c>
      <c r="G166" s="86" t="s">
        <v>28</v>
      </c>
    </row>
    <row r="167" spans="1:8" x14ac:dyDescent="0.25">
      <c r="A167" s="112">
        <v>165</v>
      </c>
      <c r="B167" s="6" t="s">
        <v>147</v>
      </c>
      <c r="C167" s="6" t="s">
        <v>155</v>
      </c>
      <c r="D167" s="6" t="s">
        <v>11</v>
      </c>
      <c r="E167" s="6" t="s">
        <v>149</v>
      </c>
      <c r="F167" s="6" t="s">
        <v>5</v>
      </c>
      <c r="G167" s="46" t="s">
        <v>25</v>
      </c>
    </row>
    <row r="168" spans="1:8" x14ac:dyDescent="0.25">
      <c r="A168" s="112">
        <v>166</v>
      </c>
      <c r="B168" s="6" t="s">
        <v>147</v>
      </c>
      <c r="C168" s="6" t="s">
        <v>203</v>
      </c>
      <c r="D168" s="6" t="s">
        <v>11</v>
      </c>
      <c r="E168" s="6" t="s">
        <v>192</v>
      </c>
      <c r="F168" s="6" t="s">
        <v>5</v>
      </c>
      <c r="G168" s="46" t="s">
        <v>26</v>
      </c>
    </row>
    <row r="169" spans="1:8" x14ac:dyDescent="0.25">
      <c r="A169" s="112">
        <v>167</v>
      </c>
      <c r="B169" s="6" t="s">
        <v>147</v>
      </c>
      <c r="C169" s="6" t="s">
        <v>204</v>
      </c>
      <c r="D169" s="55" t="s">
        <v>154</v>
      </c>
      <c r="E169" s="46" t="s">
        <v>205</v>
      </c>
      <c r="F169" s="46" t="s">
        <v>5</v>
      </c>
      <c r="G169" s="86" t="s">
        <v>25</v>
      </c>
    </row>
    <row r="170" spans="1:8" x14ac:dyDescent="0.25">
      <c r="A170" s="112">
        <v>168</v>
      </c>
      <c r="B170" s="15" t="s">
        <v>147</v>
      </c>
      <c r="C170" s="15" t="s">
        <v>643</v>
      </c>
      <c r="D170" s="15" t="s">
        <v>57</v>
      </c>
      <c r="E170" s="16" t="s">
        <v>644</v>
      </c>
      <c r="F170" s="15" t="s">
        <v>5</v>
      </c>
      <c r="G170" s="16" t="s">
        <v>645</v>
      </c>
    </row>
    <row r="171" spans="1:8" x14ac:dyDescent="0.25">
      <c r="A171" s="112">
        <v>169</v>
      </c>
      <c r="B171" s="6" t="s">
        <v>132</v>
      </c>
      <c r="C171" s="46" t="s">
        <v>133</v>
      </c>
      <c r="D171" s="6" t="s">
        <v>44</v>
      </c>
      <c r="E171" s="46" t="s">
        <v>134</v>
      </c>
      <c r="F171" s="46" t="s">
        <v>5</v>
      </c>
      <c r="G171" s="46" t="s">
        <v>28</v>
      </c>
    </row>
    <row r="172" spans="1:8" x14ac:dyDescent="0.25">
      <c r="A172" s="112">
        <v>170</v>
      </c>
      <c r="B172" s="18" t="s">
        <v>75</v>
      </c>
      <c r="C172" s="18" t="s">
        <v>554</v>
      </c>
      <c r="D172" s="18" t="s">
        <v>555</v>
      </c>
      <c r="E172" s="17" t="s">
        <v>556</v>
      </c>
      <c r="F172" s="18" t="s">
        <v>5</v>
      </c>
      <c r="G172" s="16" t="s">
        <v>25</v>
      </c>
    </row>
    <row r="173" spans="1:8" x14ac:dyDescent="0.25">
      <c r="A173" s="112">
        <v>171</v>
      </c>
      <c r="B173" s="7" t="s">
        <v>367</v>
      </c>
      <c r="C173" s="7" t="s">
        <v>368</v>
      </c>
      <c r="D173" s="7" t="s">
        <v>57</v>
      </c>
      <c r="E173" s="46" t="s">
        <v>369</v>
      </c>
      <c r="F173" s="46" t="s">
        <v>5</v>
      </c>
      <c r="G173" s="7">
        <v>2</v>
      </c>
    </row>
    <row r="174" spans="1:8" x14ac:dyDescent="0.25">
      <c r="A174" s="112">
        <v>172</v>
      </c>
      <c r="B174" s="55" t="s">
        <v>225</v>
      </c>
      <c r="C174" s="55" t="s">
        <v>226</v>
      </c>
      <c r="D174" s="55" t="s">
        <v>11</v>
      </c>
      <c r="E174" s="46" t="s">
        <v>224</v>
      </c>
      <c r="F174" s="6" t="s">
        <v>5</v>
      </c>
      <c r="G174" s="55" t="s">
        <v>28</v>
      </c>
    </row>
    <row r="175" spans="1:8" x14ac:dyDescent="0.25">
      <c r="A175" s="112">
        <v>173</v>
      </c>
      <c r="B175" s="6" t="s">
        <v>110</v>
      </c>
      <c r="C175" s="6" t="s">
        <v>123</v>
      </c>
      <c r="D175" s="6" t="s">
        <v>81</v>
      </c>
      <c r="E175" s="6" t="s">
        <v>120</v>
      </c>
      <c r="F175" s="6" t="s">
        <v>5</v>
      </c>
      <c r="G175" s="6" t="s">
        <v>25</v>
      </c>
    </row>
    <row r="176" spans="1:8" x14ac:dyDescent="0.25">
      <c r="A176" s="112">
        <v>174</v>
      </c>
      <c r="B176" s="12" t="s">
        <v>101</v>
      </c>
      <c r="C176" s="12" t="s">
        <v>397</v>
      </c>
      <c r="D176" s="12" t="s">
        <v>398</v>
      </c>
      <c r="E176" s="53" t="s">
        <v>395</v>
      </c>
      <c r="F176" s="46" t="s">
        <v>7</v>
      </c>
      <c r="G176" s="5">
        <v>10</v>
      </c>
    </row>
    <row r="177" spans="1:7" x14ac:dyDescent="0.25">
      <c r="A177" s="112">
        <v>175</v>
      </c>
      <c r="B177" s="5" t="s">
        <v>101</v>
      </c>
      <c r="C177" s="5" t="s">
        <v>438</v>
      </c>
      <c r="D177" s="4" t="s">
        <v>11</v>
      </c>
      <c r="E177" s="46" t="s">
        <v>437</v>
      </c>
      <c r="F177" s="4" t="s">
        <v>5</v>
      </c>
      <c r="G177" s="4">
        <v>2</v>
      </c>
    </row>
    <row r="178" spans="1:7" x14ac:dyDescent="0.25">
      <c r="A178" s="112">
        <v>176</v>
      </c>
      <c r="B178" s="7" t="s">
        <v>495</v>
      </c>
      <c r="C178" s="7" t="s">
        <v>496</v>
      </c>
      <c r="D178" s="7" t="s">
        <v>497</v>
      </c>
      <c r="E178" s="46" t="s">
        <v>494</v>
      </c>
      <c r="F178" s="46" t="s">
        <v>5</v>
      </c>
      <c r="G178" s="7">
        <v>22</v>
      </c>
    </row>
    <row r="179" spans="1:7" x14ac:dyDescent="0.25">
      <c r="A179" s="112">
        <v>177</v>
      </c>
      <c r="B179" s="6" t="s">
        <v>162</v>
      </c>
      <c r="C179" s="6" t="s">
        <v>163</v>
      </c>
      <c r="D179" s="6" t="s">
        <v>44</v>
      </c>
      <c r="E179" s="6" t="s">
        <v>158</v>
      </c>
      <c r="F179" s="46" t="s">
        <v>5</v>
      </c>
      <c r="G179" s="29" t="s">
        <v>28</v>
      </c>
    </row>
    <row r="180" spans="1:7" x14ac:dyDescent="0.25">
      <c r="A180" s="112">
        <v>178</v>
      </c>
      <c r="B180" s="5" t="s">
        <v>393</v>
      </c>
      <c r="C180" s="4" t="s">
        <v>394</v>
      </c>
      <c r="D180" s="5" t="s">
        <v>356</v>
      </c>
      <c r="E180" s="46" t="s">
        <v>395</v>
      </c>
      <c r="F180" s="4" t="s">
        <v>5</v>
      </c>
      <c r="G180" s="4">
        <v>22</v>
      </c>
    </row>
    <row r="181" spans="1:7" x14ac:dyDescent="0.25">
      <c r="A181" s="112">
        <v>179</v>
      </c>
      <c r="B181" s="6" t="s">
        <v>93</v>
      </c>
      <c r="C181" s="6" t="s">
        <v>221</v>
      </c>
      <c r="D181" s="6" t="s">
        <v>11</v>
      </c>
      <c r="E181" s="6" t="s">
        <v>220</v>
      </c>
      <c r="F181" s="6" t="s">
        <v>5</v>
      </c>
      <c r="G181" s="6" t="s">
        <v>26</v>
      </c>
    </row>
    <row r="182" spans="1:7" x14ac:dyDescent="0.25">
      <c r="A182" s="112">
        <v>180</v>
      </c>
      <c r="B182" s="15" t="s">
        <v>640</v>
      </c>
      <c r="C182" s="15" t="s">
        <v>641</v>
      </c>
      <c r="D182" s="15" t="s">
        <v>398</v>
      </c>
      <c r="E182" s="16" t="s">
        <v>638</v>
      </c>
      <c r="F182" s="15" t="s">
        <v>7</v>
      </c>
      <c r="G182" s="16" t="s">
        <v>68</v>
      </c>
    </row>
    <row r="183" spans="1:7" x14ac:dyDescent="0.25">
      <c r="A183" s="112">
        <v>181</v>
      </c>
      <c r="B183" s="5" t="s">
        <v>45</v>
      </c>
      <c r="C183" s="5" t="s">
        <v>498</v>
      </c>
      <c r="D183" s="5" t="s">
        <v>11</v>
      </c>
      <c r="E183" s="6" t="s">
        <v>494</v>
      </c>
      <c r="F183" s="5" t="s">
        <v>5</v>
      </c>
      <c r="G183" s="6" t="s">
        <v>38</v>
      </c>
    </row>
    <row r="184" spans="1:7" x14ac:dyDescent="0.25">
      <c r="A184" s="112">
        <v>182</v>
      </c>
      <c r="B184" s="85" t="s">
        <v>45</v>
      </c>
      <c r="C184" s="85" t="s">
        <v>533</v>
      </c>
      <c r="D184" s="85" t="s">
        <v>15</v>
      </c>
      <c r="E184" s="46" t="s">
        <v>534</v>
      </c>
      <c r="F184" s="85" t="s">
        <v>5</v>
      </c>
      <c r="G184" s="85" t="s">
        <v>65</v>
      </c>
    </row>
    <row r="185" spans="1:7" x14ac:dyDescent="0.25">
      <c r="A185" s="112">
        <v>183</v>
      </c>
      <c r="B185" s="7" t="s">
        <v>45</v>
      </c>
      <c r="C185" s="7" t="s">
        <v>539</v>
      </c>
      <c r="D185" s="7" t="s">
        <v>350</v>
      </c>
      <c r="E185" s="4" t="s">
        <v>534</v>
      </c>
      <c r="F185" s="46" t="s">
        <v>7</v>
      </c>
      <c r="G185" s="7">
        <v>1</v>
      </c>
    </row>
    <row r="186" spans="1:7" x14ac:dyDescent="0.25">
      <c r="A186" s="112">
        <v>184</v>
      </c>
      <c r="B186" s="6" t="s">
        <v>178</v>
      </c>
      <c r="C186" s="6" t="s">
        <v>179</v>
      </c>
      <c r="D186" s="6" t="s">
        <v>44</v>
      </c>
      <c r="E186" s="86" t="s">
        <v>891</v>
      </c>
      <c r="F186" s="86" t="s">
        <v>5</v>
      </c>
      <c r="G186" s="6" t="s">
        <v>28</v>
      </c>
    </row>
    <row r="187" spans="1:7" x14ac:dyDescent="0.25">
      <c r="A187" s="112">
        <v>185</v>
      </c>
      <c r="B187" s="5" t="s">
        <v>454</v>
      </c>
      <c r="C187" s="5" t="s">
        <v>455</v>
      </c>
      <c r="D187" s="5" t="s">
        <v>456</v>
      </c>
      <c r="E187" s="6" t="s">
        <v>458</v>
      </c>
      <c r="F187" s="5" t="s">
        <v>5</v>
      </c>
      <c r="G187" s="5">
        <v>20</v>
      </c>
    </row>
    <row r="188" spans="1:7" x14ac:dyDescent="0.25">
      <c r="A188" s="112">
        <v>186</v>
      </c>
      <c r="B188" s="46" t="s">
        <v>13</v>
      </c>
      <c r="C188" s="46" t="s">
        <v>213</v>
      </c>
      <c r="D188" s="46" t="s">
        <v>11</v>
      </c>
      <c r="E188" s="46" t="s">
        <v>207</v>
      </c>
      <c r="F188" s="46" t="s">
        <v>5</v>
      </c>
      <c r="G188" s="46" t="s">
        <v>25</v>
      </c>
    </row>
    <row r="189" spans="1:7" x14ac:dyDescent="0.25">
      <c r="A189" s="112">
        <v>187</v>
      </c>
      <c r="B189" s="6" t="s">
        <v>13</v>
      </c>
      <c r="C189" s="6" t="s">
        <v>41</v>
      </c>
      <c r="D189" s="6" t="s">
        <v>11</v>
      </c>
      <c r="E189" s="6" t="s">
        <v>217</v>
      </c>
      <c r="F189" s="6" t="s">
        <v>5</v>
      </c>
      <c r="G189" s="6" t="s">
        <v>49</v>
      </c>
    </row>
    <row r="190" spans="1:7" ht="15" customHeight="1" x14ac:dyDescent="0.25">
      <c r="A190" s="112">
        <v>188</v>
      </c>
      <c r="B190" s="5" t="s">
        <v>13</v>
      </c>
      <c r="C190" s="5" t="s">
        <v>296</v>
      </c>
      <c r="D190" s="4" t="s">
        <v>11</v>
      </c>
      <c r="E190" s="46" t="s">
        <v>297</v>
      </c>
      <c r="F190" s="4" t="s">
        <v>5</v>
      </c>
      <c r="G190" s="4">
        <v>2</v>
      </c>
    </row>
    <row r="191" spans="1:7" x14ac:dyDescent="0.25">
      <c r="A191" s="112">
        <v>189</v>
      </c>
      <c r="B191" s="5" t="s">
        <v>13</v>
      </c>
      <c r="C191" s="5" t="s">
        <v>436</v>
      </c>
      <c r="D191" s="5" t="s">
        <v>11</v>
      </c>
      <c r="E191" s="6" t="s">
        <v>437</v>
      </c>
      <c r="F191" s="5" t="s">
        <v>5</v>
      </c>
      <c r="G191" s="6" t="s">
        <v>28</v>
      </c>
    </row>
    <row r="192" spans="1:7" x14ac:dyDescent="0.25">
      <c r="A192" s="112">
        <v>190</v>
      </c>
      <c r="B192" s="8" t="s">
        <v>13</v>
      </c>
      <c r="C192" s="8" t="s">
        <v>440</v>
      </c>
      <c r="D192" s="8" t="s">
        <v>11</v>
      </c>
      <c r="E192" s="9" t="s">
        <v>437</v>
      </c>
      <c r="F192" s="8" t="s">
        <v>5</v>
      </c>
      <c r="G192" s="9" t="s">
        <v>26</v>
      </c>
    </row>
    <row r="193" spans="1:7" x14ac:dyDescent="0.25">
      <c r="A193" s="112">
        <v>191</v>
      </c>
      <c r="B193" s="15" t="s">
        <v>13</v>
      </c>
      <c r="C193" s="18" t="s">
        <v>650</v>
      </c>
      <c r="D193" s="15" t="s">
        <v>11</v>
      </c>
      <c r="E193" s="16" t="s">
        <v>644</v>
      </c>
      <c r="F193" s="15" t="s">
        <v>7</v>
      </c>
      <c r="G193" s="16" t="s">
        <v>68</v>
      </c>
    </row>
    <row r="194" spans="1:7" x14ac:dyDescent="0.25">
      <c r="A194" s="112">
        <v>192</v>
      </c>
      <c r="B194" s="7" t="s">
        <v>305</v>
      </c>
      <c r="C194" s="7" t="s">
        <v>308</v>
      </c>
      <c r="D194" s="7" t="s">
        <v>306</v>
      </c>
      <c r="E194" s="4" t="s">
        <v>307</v>
      </c>
      <c r="F194" s="46" t="s">
        <v>5</v>
      </c>
      <c r="G194" s="7">
        <v>10</v>
      </c>
    </row>
    <row r="195" spans="1:7" x14ac:dyDescent="0.25">
      <c r="A195" s="112">
        <v>193</v>
      </c>
      <c r="B195" s="85" t="s">
        <v>130</v>
      </c>
      <c r="C195" s="6" t="s">
        <v>129</v>
      </c>
      <c r="D195" s="6" t="s">
        <v>131</v>
      </c>
      <c r="E195" s="53" t="s">
        <v>128</v>
      </c>
      <c r="F195" s="46" t="s">
        <v>5</v>
      </c>
      <c r="G195" s="6" t="s">
        <v>25</v>
      </c>
    </row>
    <row r="196" spans="1:7" x14ac:dyDescent="0.25">
      <c r="A196" s="113">
        <v>194</v>
      </c>
      <c r="B196" s="5" t="s">
        <v>272</v>
      </c>
      <c r="C196" s="4" t="s">
        <v>273</v>
      </c>
      <c r="D196" s="5" t="s">
        <v>57</v>
      </c>
      <c r="E196" s="6" t="s">
        <v>274</v>
      </c>
      <c r="F196" s="5" t="s">
        <v>5</v>
      </c>
      <c r="G196" s="6" t="s">
        <v>49</v>
      </c>
    </row>
    <row r="197" spans="1:7" x14ac:dyDescent="0.25">
      <c r="A197" s="113">
        <v>195</v>
      </c>
      <c r="B197" s="5" t="s">
        <v>424</v>
      </c>
      <c r="C197" s="5" t="s">
        <v>425</v>
      </c>
      <c r="D197" s="5" t="s">
        <v>11</v>
      </c>
      <c r="E197" s="6" t="s">
        <v>420</v>
      </c>
      <c r="F197" s="5" t="s">
        <v>5</v>
      </c>
      <c r="G197" s="6" t="s">
        <v>49</v>
      </c>
    </row>
    <row r="198" spans="1:7" x14ac:dyDescent="0.25">
      <c r="A198" s="113">
        <v>196</v>
      </c>
      <c r="B198" s="5" t="s">
        <v>246</v>
      </c>
      <c r="C198" s="5" t="s">
        <v>247</v>
      </c>
      <c r="D198" s="5" t="s">
        <v>15</v>
      </c>
      <c r="E198" s="6" t="s">
        <v>248</v>
      </c>
      <c r="F198" s="5" t="s">
        <v>5</v>
      </c>
      <c r="G198" s="6" t="s">
        <v>26</v>
      </c>
    </row>
    <row r="199" spans="1:7" x14ac:dyDescent="0.25">
      <c r="A199" s="113">
        <v>197</v>
      </c>
      <c r="B199" s="5" t="s">
        <v>230</v>
      </c>
      <c r="C199" s="4" t="s">
        <v>231</v>
      </c>
      <c r="D199" s="5" t="s">
        <v>11</v>
      </c>
      <c r="E199" s="106" t="s">
        <v>229</v>
      </c>
      <c r="F199" s="4" t="s">
        <v>5</v>
      </c>
      <c r="G199" s="4">
        <v>2</v>
      </c>
    </row>
    <row r="200" spans="1:7" x14ac:dyDescent="0.25">
      <c r="A200" s="113">
        <v>198</v>
      </c>
      <c r="B200" s="6" t="s">
        <v>571</v>
      </c>
      <c r="C200" s="6" t="s">
        <v>572</v>
      </c>
      <c r="D200" s="6" t="s">
        <v>11</v>
      </c>
      <c r="E200" s="6" t="s">
        <v>570</v>
      </c>
      <c r="F200" s="6" t="s">
        <v>5</v>
      </c>
      <c r="G200" s="29" t="s">
        <v>59</v>
      </c>
    </row>
    <row r="201" spans="1:7" x14ac:dyDescent="0.25">
      <c r="A201" s="113">
        <v>199</v>
      </c>
      <c r="B201" s="15" t="s">
        <v>626</v>
      </c>
      <c r="C201" s="15" t="s">
        <v>627</v>
      </c>
      <c r="D201" s="15" t="s">
        <v>628</v>
      </c>
      <c r="E201" s="16" t="s">
        <v>617</v>
      </c>
      <c r="F201" s="15" t="s">
        <v>7</v>
      </c>
      <c r="G201" s="16" t="s">
        <v>68</v>
      </c>
    </row>
    <row r="202" spans="1:7" x14ac:dyDescent="0.25">
      <c r="A202" s="113">
        <v>200</v>
      </c>
      <c r="B202" s="5" t="s">
        <v>432</v>
      </c>
      <c r="C202" s="5" t="s">
        <v>433</v>
      </c>
      <c r="D202" s="5" t="s">
        <v>11</v>
      </c>
      <c r="E202" s="6" t="s">
        <v>431</v>
      </c>
      <c r="F202" s="5" t="s">
        <v>5</v>
      </c>
      <c r="G202" s="5">
        <v>16</v>
      </c>
    </row>
    <row r="203" spans="1:7" x14ac:dyDescent="0.25">
      <c r="A203" s="113">
        <v>201</v>
      </c>
      <c r="B203" s="6" t="s">
        <v>156</v>
      </c>
      <c r="C203" s="6" t="s">
        <v>157</v>
      </c>
      <c r="D203" s="6" t="s">
        <v>98</v>
      </c>
      <c r="E203" s="6" t="s">
        <v>158</v>
      </c>
      <c r="F203" s="6" t="s">
        <v>7</v>
      </c>
      <c r="G203" s="6" t="s">
        <v>36</v>
      </c>
    </row>
    <row r="204" spans="1:7" x14ac:dyDescent="0.25">
      <c r="A204" s="113">
        <v>202</v>
      </c>
      <c r="B204" s="6" t="s">
        <v>182</v>
      </c>
      <c r="C204" s="6" t="s">
        <v>183</v>
      </c>
      <c r="D204" s="6" t="s">
        <v>184</v>
      </c>
      <c r="E204" s="6" t="s">
        <v>180</v>
      </c>
      <c r="F204" s="6" t="s">
        <v>5</v>
      </c>
      <c r="G204" s="6" t="s">
        <v>25</v>
      </c>
    </row>
    <row r="205" spans="1:7" x14ac:dyDescent="0.25">
      <c r="A205" s="113">
        <v>203</v>
      </c>
      <c r="B205" s="6" t="s">
        <v>182</v>
      </c>
      <c r="C205" s="6" t="s">
        <v>237</v>
      </c>
      <c r="D205" s="6" t="s">
        <v>238</v>
      </c>
      <c r="E205" s="6" t="s">
        <v>236</v>
      </c>
      <c r="F205" s="6" t="s">
        <v>5</v>
      </c>
      <c r="G205" s="46" t="s">
        <v>25</v>
      </c>
    </row>
    <row r="206" spans="1:7" x14ac:dyDescent="0.25">
      <c r="A206" s="113">
        <v>204</v>
      </c>
      <c r="B206" s="5" t="s">
        <v>182</v>
      </c>
      <c r="C206" s="5" t="s">
        <v>288</v>
      </c>
      <c r="D206" s="5" t="s">
        <v>289</v>
      </c>
      <c r="E206" s="6" t="s">
        <v>284</v>
      </c>
      <c r="F206" s="5" t="s">
        <v>7</v>
      </c>
      <c r="G206" s="5">
        <v>3</v>
      </c>
    </row>
    <row r="207" spans="1:7" x14ac:dyDescent="0.25">
      <c r="A207" s="113">
        <v>205</v>
      </c>
      <c r="B207" s="6" t="s">
        <v>182</v>
      </c>
      <c r="C207" s="6" t="s">
        <v>343</v>
      </c>
      <c r="D207" s="5" t="s">
        <v>344</v>
      </c>
      <c r="E207" s="46" t="s">
        <v>345</v>
      </c>
      <c r="F207" s="46" t="s">
        <v>5</v>
      </c>
      <c r="G207" s="5">
        <v>16</v>
      </c>
    </row>
    <row r="208" spans="1:7" x14ac:dyDescent="0.25">
      <c r="A208" s="113">
        <v>206</v>
      </c>
      <c r="B208" s="5" t="s">
        <v>182</v>
      </c>
      <c r="C208" s="5" t="s">
        <v>381</v>
      </c>
      <c r="D208" s="5" t="s">
        <v>382</v>
      </c>
      <c r="E208" s="6" t="s">
        <v>380</v>
      </c>
      <c r="F208" s="5" t="s">
        <v>5</v>
      </c>
      <c r="G208" s="5">
        <v>18</v>
      </c>
    </row>
    <row r="209" spans="1:7" x14ac:dyDescent="0.25">
      <c r="A209" s="113">
        <v>207</v>
      </c>
      <c r="B209" s="15" t="s">
        <v>182</v>
      </c>
      <c r="C209" s="15" t="s">
        <v>415</v>
      </c>
      <c r="D209" s="15" t="s">
        <v>416</v>
      </c>
      <c r="E209" s="16" t="s">
        <v>417</v>
      </c>
      <c r="F209" s="15" t="s">
        <v>5</v>
      </c>
      <c r="G209" s="15">
        <v>20</v>
      </c>
    </row>
    <row r="210" spans="1:7" x14ac:dyDescent="0.25">
      <c r="A210" s="113">
        <v>208</v>
      </c>
      <c r="B210" s="5" t="s">
        <v>182</v>
      </c>
      <c r="C210" s="5" t="s">
        <v>473</v>
      </c>
      <c r="D210" s="5" t="s">
        <v>474</v>
      </c>
      <c r="E210" s="6" t="s">
        <v>475</v>
      </c>
      <c r="F210" s="5" t="s">
        <v>5</v>
      </c>
      <c r="G210" s="5">
        <v>20</v>
      </c>
    </row>
    <row r="211" spans="1:7" x14ac:dyDescent="0.25">
      <c r="A211" s="113">
        <v>209</v>
      </c>
      <c r="B211" s="7" t="s">
        <v>182</v>
      </c>
      <c r="C211" s="7" t="s">
        <v>536</v>
      </c>
      <c r="D211" s="7" t="s">
        <v>11</v>
      </c>
      <c r="E211" s="46" t="s">
        <v>537</v>
      </c>
      <c r="F211" s="46" t="s">
        <v>5</v>
      </c>
      <c r="G211" s="55" t="s">
        <v>65</v>
      </c>
    </row>
    <row r="212" spans="1:7" x14ac:dyDescent="0.25">
      <c r="A212" s="113">
        <v>210</v>
      </c>
      <c r="B212" s="15" t="s">
        <v>182</v>
      </c>
      <c r="C212" s="15" t="s">
        <v>563</v>
      </c>
      <c r="D212" s="15" t="s">
        <v>474</v>
      </c>
      <c r="E212" s="16" t="s">
        <v>564</v>
      </c>
      <c r="F212" s="15" t="s">
        <v>5</v>
      </c>
      <c r="G212" s="16" t="s">
        <v>38</v>
      </c>
    </row>
    <row r="213" spans="1:7" x14ac:dyDescent="0.25">
      <c r="A213" s="113">
        <v>211</v>
      </c>
      <c r="B213" s="6" t="s">
        <v>18</v>
      </c>
      <c r="C213" s="6" t="s">
        <v>195</v>
      </c>
      <c r="D213" s="6" t="s">
        <v>196</v>
      </c>
      <c r="E213" s="46" t="s">
        <v>192</v>
      </c>
      <c r="F213" s="46" t="s">
        <v>5</v>
      </c>
      <c r="G213" s="86" t="s">
        <v>28</v>
      </c>
    </row>
    <row r="214" spans="1:7" x14ac:dyDescent="0.25">
      <c r="A214" s="113">
        <v>212</v>
      </c>
      <c r="B214" s="6" t="s">
        <v>18</v>
      </c>
      <c r="C214" s="6" t="s">
        <v>214</v>
      </c>
      <c r="D214" s="6" t="s">
        <v>215</v>
      </c>
      <c r="E214" s="6" t="s">
        <v>207</v>
      </c>
      <c r="F214" s="6" t="s">
        <v>5</v>
      </c>
      <c r="G214" s="6" t="s">
        <v>25</v>
      </c>
    </row>
    <row r="215" spans="1:7" x14ac:dyDescent="0.25">
      <c r="A215" s="113">
        <v>213</v>
      </c>
      <c r="B215" s="5" t="s">
        <v>18</v>
      </c>
      <c r="C215" s="5" t="s">
        <v>439</v>
      </c>
      <c r="D215" s="5" t="s">
        <v>15</v>
      </c>
      <c r="E215" s="46" t="s">
        <v>437</v>
      </c>
      <c r="F215" s="4" t="s">
        <v>5</v>
      </c>
      <c r="G215" s="4">
        <v>16</v>
      </c>
    </row>
    <row r="216" spans="1:7" x14ac:dyDescent="0.25">
      <c r="A216" s="113">
        <v>214</v>
      </c>
      <c r="B216" s="5" t="s">
        <v>486</v>
      </c>
      <c r="C216" s="5" t="s">
        <v>486</v>
      </c>
      <c r="D216" s="5" t="s">
        <v>15</v>
      </c>
      <c r="E216" s="46" t="s">
        <v>487</v>
      </c>
      <c r="F216" s="5" t="s">
        <v>5</v>
      </c>
      <c r="G216" s="6" t="s">
        <v>23</v>
      </c>
    </row>
    <row r="217" spans="1:7" x14ac:dyDescent="0.25">
      <c r="A217" s="113">
        <v>215</v>
      </c>
      <c r="B217" s="5" t="s">
        <v>29</v>
      </c>
      <c r="C217" s="5" t="s">
        <v>242</v>
      </c>
      <c r="D217" s="88" t="s">
        <v>243</v>
      </c>
      <c r="E217" s="6" t="s">
        <v>244</v>
      </c>
      <c r="F217" s="5" t="s">
        <v>5</v>
      </c>
      <c r="G217" s="6" t="s">
        <v>28</v>
      </c>
    </row>
    <row r="218" spans="1:7" x14ac:dyDescent="0.25">
      <c r="A218" s="113">
        <v>216</v>
      </c>
      <c r="B218" s="5" t="s">
        <v>29</v>
      </c>
      <c r="C218" s="4" t="s">
        <v>256</v>
      </c>
      <c r="D218" s="5" t="s">
        <v>257</v>
      </c>
      <c r="E218" s="6" t="s">
        <v>254</v>
      </c>
      <c r="F218" s="5" t="s">
        <v>5</v>
      </c>
      <c r="G218" s="5">
        <v>20</v>
      </c>
    </row>
    <row r="219" spans="1:7" x14ac:dyDescent="0.25">
      <c r="A219" s="113">
        <v>217</v>
      </c>
      <c r="B219" s="5" t="s">
        <v>29</v>
      </c>
      <c r="C219" s="5" t="s">
        <v>270</v>
      </c>
      <c r="D219" s="4" t="s">
        <v>11</v>
      </c>
      <c r="E219" s="46" t="s">
        <v>271</v>
      </c>
      <c r="F219" s="4" t="s">
        <v>5</v>
      </c>
      <c r="G219" s="4">
        <v>2</v>
      </c>
    </row>
    <row r="220" spans="1:7" x14ac:dyDescent="0.25">
      <c r="A220" s="113">
        <v>218</v>
      </c>
      <c r="B220" s="5" t="s">
        <v>29</v>
      </c>
      <c r="C220" s="5" t="s">
        <v>359</v>
      </c>
      <c r="D220" s="5" t="s">
        <v>360</v>
      </c>
      <c r="E220" s="6" t="s">
        <v>361</v>
      </c>
      <c r="F220" s="5" t="s">
        <v>5</v>
      </c>
      <c r="G220" s="5">
        <v>20</v>
      </c>
    </row>
    <row r="221" spans="1:7" x14ac:dyDescent="0.25">
      <c r="A221" s="113">
        <v>219</v>
      </c>
      <c r="B221" s="15" t="s">
        <v>29</v>
      </c>
      <c r="C221" s="15" t="s">
        <v>621</v>
      </c>
      <c r="D221" s="15" t="s">
        <v>11</v>
      </c>
      <c r="E221" s="16" t="s">
        <v>617</v>
      </c>
      <c r="F221" s="15" t="s">
        <v>5</v>
      </c>
      <c r="G221" s="16" t="s">
        <v>67</v>
      </c>
    </row>
    <row r="222" spans="1:7" x14ac:dyDescent="0.25">
      <c r="A222" s="113">
        <v>220</v>
      </c>
      <c r="B222" s="21" t="s">
        <v>29</v>
      </c>
      <c r="C222" s="20" t="s">
        <v>660</v>
      </c>
      <c r="D222" s="21" t="s">
        <v>15</v>
      </c>
      <c r="E222" s="22" t="s">
        <v>661</v>
      </c>
      <c r="F222" s="21" t="s">
        <v>5</v>
      </c>
      <c r="G222" s="22" t="s">
        <v>585</v>
      </c>
    </row>
    <row r="223" spans="1:7" ht="17.25" customHeight="1" x14ac:dyDescent="0.25">
      <c r="A223" s="113">
        <v>221</v>
      </c>
      <c r="B223" s="13" t="s">
        <v>549</v>
      </c>
      <c r="C223" s="13" t="s">
        <v>550</v>
      </c>
      <c r="D223" s="13" t="s">
        <v>11</v>
      </c>
      <c r="E223" s="4" t="s">
        <v>547</v>
      </c>
      <c r="F223" s="4" t="s">
        <v>5</v>
      </c>
      <c r="G223" s="4">
        <v>20</v>
      </c>
    </row>
    <row r="224" spans="1:7" x14ac:dyDescent="0.25">
      <c r="A224" s="113">
        <v>222</v>
      </c>
      <c r="B224" s="5" t="s">
        <v>483</v>
      </c>
      <c r="C224" s="5" t="s">
        <v>484</v>
      </c>
      <c r="D224" s="5" t="s">
        <v>485</v>
      </c>
      <c r="E224" s="6" t="s">
        <v>481</v>
      </c>
      <c r="F224" s="4" t="s">
        <v>7</v>
      </c>
      <c r="G224" s="4">
        <v>6</v>
      </c>
    </row>
    <row r="225" spans="1:7" x14ac:dyDescent="0.25">
      <c r="A225" s="113">
        <v>223</v>
      </c>
      <c r="B225" s="6" t="s">
        <v>176</v>
      </c>
      <c r="C225" s="6" t="s">
        <v>177</v>
      </c>
      <c r="D225" s="6" t="s">
        <v>81</v>
      </c>
      <c r="E225" s="6" t="s">
        <v>175</v>
      </c>
      <c r="F225" s="46" t="s">
        <v>5</v>
      </c>
      <c r="G225" s="29" t="s">
        <v>25</v>
      </c>
    </row>
    <row r="226" spans="1:7" ht="12" customHeight="1" x14ac:dyDescent="0.25">
      <c r="A226" s="113">
        <v>224</v>
      </c>
      <c r="B226" s="5" t="s">
        <v>463</v>
      </c>
      <c r="C226" s="4" t="s">
        <v>464</v>
      </c>
      <c r="D226" s="5" t="s">
        <v>406</v>
      </c>
      <c r="E226" s="6" t="s">
        <v>462</v>
      </c>
      <c r="F226" s="5" t="s">
        <v>5</v>
      </c>
      <c r="G226" s="6" t="s">
        <v>25</v>
      </c>
    </row>
    <row r="227" spans="1:7" x14ac:dyDescent="0.25">
      <c r="A227" s="112">
        <v>225</v>
      </c>
      <c r="B227" s="5" t="s">
        <v>578</v>
      </c>
      <c r="C227" s="5" t="s">
        <v>579</v>
      </c>
      <c r="D227" s="5" t="s">
        <v>580</v>
      </c>
      <c r="E227" s="6" t="s">
        <v>581</v>
      </c>
      <c r="F227" s="5" t="s">
        <v>5</v>
      </c>
      <c r="G227" s="5">
        <v>18</v>
      </c>
    </row>
    <row r="228" spans="1:7" x14ac:dyDescent="0.25">
      <c r="A228" s="112">
        <v>226</v>
      </c>
      <c r="B228" s="18" t="s">
        <v>647</v>
      </c>
      <c r="C228" s="18" t="s">
        <v>648</v>
      </c>
      <c r="D228" s="15" t="s">
        <v>11</v>
      </c>
      <c r="E228" s="15" t="s">
        <v>644</v>
      </c>
      <c r="F228" s="15" t="s">
        <v>5</v>
      </c>
      <c r="G228" s="15">
        <v>146</v>
      </c>
    </row>
    <row r="229" spans="1:7" x14ac:dyDescent="0.25">
      <c r="A229" s="112">
        <v>227</v>
      </c>
      <c r="B229" s="15" t="s">
        <v>558</v>
      </c>
      <c r="C229" s="15" t="s">
        <v>559</v>
      </c>
      <c r="D229" s="15" t="s">
        <v>406</v>
      </c>
      <c r="E229" s="16" t="s">
        <v>560</v>
      </c>
      <c r="F229" s="15" t="s">
        <v>5</v>
      </c>
      <c r="G229" s="16" t="s">
        <v>25</v>
      </c>
    </row>
    <row r="230" spans="1:7" x14ac:dyDescent="0.25">
      <c r="A230" s="112">
        <v>228</v>
      </c>
      <c r="B230" s="15" t="s">
        <v>558</v>
      </c>
      <c r="C230" s="15" t="s">
        <v>630</v>
      </c>
      <c r="D230" s="15" t="s">
        <v>406</v>
      </c>
      <c r="E230" s="16" t="s">
        <v>631</v>
      </c>
      <c r="F230" s="15" t="s">
        <v>5</v>
      </c>
      <c r="G230" s="16" t="s">
        <v>95</v>
      </c>
    </row>
    <row r="231" spans="1:7" x14ac:dyDescent="0.25">
      <c r="A231" s="112">
        <v>229</v>
      </c>
      <c r="B231" s="5" t="s">
        <v>404</v>
      </c>
      <c r="C231" s="5" t="s">
        <v>405</v>
      </c>
      <c r="D231" s="5" t="s">
        <v>406</v>
      </c>
      <c r="E231" s="6" t="s">
        <v>407</v>
      </c>
      <c r="F231" s="5" t="s">
        <v>5</v>
      </c>
      <c r="G231" s="6" t="s">
        <v>25</v>
      </c>
    </row>
    <row r="232" spans="1:7" x14ac:dyDescent="0.25">
      <c r="A232" s="112">
        <v>230</v>
      </c>
      <c r="B232" s="5" t="s">
        <v>441</v>
      </c>
      <c r="C232" s="5" t="s">
        <v>442</v>
      </c>
      <c r="D232" s="5" t="s">
        <v>443</v>
      </c>
      <c r="E232" s="6" t="s">
        <v>437</v>
      </c>
      <c r="F232" s="5" t="s">
        <v>7</v>
      </c>
      <c r="G232" s="5">
        <v>10</v>
      </c>
    </row>
    <row r="233" spans="1:7" x14ac:dyDescent="0.25">
      <c r="A233" s="112">
        <v>231</v>
      </c>
      <c r="B233" s="5" t="s">
        <v>91</v>
      </c>
      <c r="C233" s="5" t="s">
        <v>383</v>
      </c>
      <c r="D233" s="5" t="s">
        <v>384</v>
      </c>
      <c r="E233" s="6" t="s">
        <v>380</v>
      </c>
      <c r="F233" s="5" t="s">
        <v>7</v>
      </c>
      <c r="G233" s="6" t="s">
        <v>68</v>
      </c>
    </row>
    <row r="234" spans="1:7" x14ac:dyDescent="0.25">
      <c r="A234" s="112">
        <v>232</v>
      </c>
      <c r="B234" s="6" t="s">
        <v>91</v>
      </c>
      <c r="C234" s="46" t="s">
        <v>586</v>
      </c>
      <c r="D234" s="46" t="s">
        <v>587</v>
      </c>
      <c r="E234" s="46" t="s">
        <v>581</v>
      </c>
      <c r="F234" s="46" t="s">
        <v>7</v>
      </c>
      <c r="G234" s="86" t="s">
        <v>68</v>
      </c>
    </row>
    <row r="235" spans="1:7" x14ac:dyDescent="0.25">
      <c r="A235" s="112">
        <v>233</v>
      </c>
      <c r="B235" s="8" t="s">
        <v>408</v>
      </c>
      <c r="C235" s="8" t="s">
        <v>410</v>
      </c>
      <c r="D235" s="8" t="s">
        <v>21</v>
      </c>
      <c r="E235" s="9" t="s">
        <v>407</v>
      </c>
      <c r="F235" s="8" t="s">
        <v>5</v>
      </c>
      <c r="G235" s="9" t="s">
        <v>25</v>
      </c>
    </row>
    <row r="236" spans="1:7" x14ac:dyDescent="0.25">
      <c r="A236" s="108">
        <v>234</v>
      </c>
      <c r="B236" s="4" t="s">
        <v>465</v>
      </c>
      <c r="C236" s="4" t="s">
        <v>466</v>
      </c>
      <c r="D236" s="4" t="s">
        <v>21</v>
      </c>
      <c r="E236" s="4" t="s">
        <v>462</v>
      </c>
      <c r="F236" s="4" t="s">
        <v>5</v>
      </c>
      <c r="G236" s="9" t="s">
        <v>25</v>
      </c>
    </row>
    <row r="237" spans="1:7" x14ac:dyDescent="0.25">
      <c r="A237" s="84" t="s">
        <v>8208</v>
      </c>
      <c r="B237" s="5" t="s">
        <v>669</v>
      </c>
      <c r="C237" s="4" t="s">
        <v>670</v>
      </c>
      <c r="D237" s="5" t="s">
        <v>671</v>
      </c>
      <c r="E237" s="6" t="s">
        <v>672</v>
      </c>
      <c r="F237" s="5" t="s">
        <v>5</v>
      </c>
      <c r="G237" s="6" t="s">
        <v>25</v>
      </c>
    </row>
    <row r="238" spans="1:7" x14ac:dyDescent="0.25">
      <c r="A238" s="93" t="s">
        <v>8209</v>
      </c>
      <c r="B238" s="5" t="s">
        <v>86</v>
      </c>
      <c r="C238" s="5" t="s">
        <v>673</v>
      </c>
      <c r="D238" s="5" t="s">
        <v>11</v>
      </c>
      <c r="E238" s="6" t="s">
        <v>672</v>
      </c>
      <c r="F238" s="5" t="s">
        <v>5</v>
      </c>
      <c r="G238" s="6" t="s">
        <v>25</v>
      </c>
    </row>
    <row r="239" spans="1:7" x14ac:dyDescent="0.25">
      <c r="A239" s="84" t="s">
        <v>36</v>
      </c>
      <c r="B239" s="5" t="s">
        <v>674</v>
      </c>
      <c r="C239" s="5" t="s">
        <v>675</v>
      </c>
      <c r="D239" s="5" t="s">
        <v>398</v>
      </c>
      <c r="E239" s="6" t="s">
        <v>672</v>
      </c>
      <c r="F239" s="5" t="s">
        <v>7</v>
      </c>
      <c r="G239" s="6" t="s">
        <v>68</v>
      </c>
    </row>
    <row r="240" spans="1:7" x14ac:dyDescent="0.25">
      <c r="A240" s="93" t="s">
        <v>50</v>
      </c>
      <c r="B240" s="5" t="s">
        <v>239</v>
      </c>
      <c r="C240" s="5" t="s">
        <v>676</v>
      </c>
      <c r="D240" s="5" t="s">
        <v>16</v>
      </c>
      <c r="E240" s="46" t="s">
        <v>677</v>
      </c>
      <c r="F240" s="4" t="s">
        <v>5</v>
      </c>
      <c r="G240" s="4">
        <v>20</v>
      </c>
    </row>
    <row r="241" spans="1:7" x14ac:dyDescent="0.25">
      <c r="A241" s="84" t="s">
        <v>37</v>
      </c>
      <c r="B241" s="5" t="s">
        <v>678</v>
      </c>
      <c r="C241" s="5" t="s">
        <v>679</v>
      </c>
      <c r="D241" s="5" t="s">
        <v>11</v>
      </c>
      <c r="E241" s="6" t="s">
        <v>677</v>
      </c>
      <c r="F241" s="5" t="s">
        <v>5</v>
      </c>
      <c r="G241" s="5">
        <v>20</v>
      </c>
    </row>
    <row r="242" spans="1:7" x14ac:dyDescent="0.25">
      <c r="A242" s="93" t="s">
        <v>22</v>
      </c>
      <c r="B242" s="5" t="s">
        <v>239</v>
      </c>
      <c r="C242" s="5" t="s">
        <v>680</v>
      </c>
      <c r="D242" s="5" t="s">
        <v>681</v>
      </c>
      <c r="E242" s="6" t="s">
        <v>677</v>
      </c>
      <c r="F242" s="5" t="s">
        <v>5</v>
      </c>
      <c r="G242" s="5">
        <v>20</v>
      </c>
    </row>
    <row r="243" spans="1:7" x14ac:dyDescent="0.25">
      <c r="A243" s="84" t="s">
        <v>24</v>
      </c>
      <c r="B243" s="5" t="s">
        <v>682</v>
      </c>
      <c r="C243" s="5" t="s">
        <v>683</v>
      </c>
      <c r="D243" s="5" t="s">
        <v>11</v>
      </c>
      <c r="E243" s="6" t="s">
        <v>677</v>
      </c>
      <c r="F243" s="5" t="s">
        <v>5</v>
      </c>
      <c r="G243" s="5">
        <v>20</v>
      </c>
    </row>
    <row r="244" spans="1:7" x14ac:dyDescent="0.25">
      <c r="A244" s="93" t="s">
        <v>40</v>
      </c>
      <c r="B244" s="4" t="s">
        <v>684</v>
      </c>
      <c r="C244" s="4" t="s">
        <v>685</v>
      </c>
      <c r="D244" s="5" t="s">
        <v>276</v>
      </c>
      <c r="E244" s="46" t="s">
        <v>677</v>
      </c>
      <c r="F244" s="4" t="s">
        <v>7</v>
      </c>
      <c r="G244" s="4">
        <v>10</v>
      </c>
    </row>
    <row r="245" spans="1:7" x14ac:dyDescent="0.25">
      <c r="A245" s="84" t="s">
        <v>31</v>
      </c>
      <c r="B245" s="5" t="s">
        <v>558</v>
      </c>
      <c r="C245" s="5" t="s">
        <v>686</v>
      </c>
      <c r="D245" s="5" t="s">
        <v>406</v>
      </c>
      <c r="E245" s="6" t="s">
        <v>687</v>
      </c>
      <c r="F245" s="5" t="s">
        <v>5</v>
      </c>
      <c r="G245" s="6" t="s">
        <v>25</v>
      </c>
    </row>
    <row r="246" spans="1:7" x14ac:dyDescent="0.25">
      <c r="A246" s="93" t="s">
        <v>68</v>
      </c>
      <c r="B246" s="5" t="s">
        <v>688</v>
      </c>
      <c r="C246" s="5" t="s">
        <v>689</v>
      </c>
      <c r="D246" s="4" t="s">
        <v>11</v>
      </c>
      <c r="E246" s="46" t="s">
        <v>687</v>
      </c>
      <c r="F246" s="4" t="s">
        <v>5</v>
      </c>
      <c r="G246" s="4">
        <v>20</v>
      </c>
    </row>
    <row r="247" spans="1:7" x14ac:dyDescent="0.25">
      <c r="A247" s="84" t="s">
        <v>99</v>
      </c>
      <c r="B247" s="5" t="s">
        <v>690</v>
      </c>
      <c r="C247" s="5" t="s">
        <v>691</v>
      </c>
      <c r="D247" s="5" t="s">
        <v>692</v>
      </c>
      <c r="E247" s="46" t="s">
        <v>687</v>
      </c>
      <c r="F247" s="4" t="s">
        <v>7</v>
      </c>
      <c r="G247" s="4">
        <v>10</v>
      </c>
    </row>
    <row r="248" spans="1:7" x14ac:dyDescent="0.25">
      <c r="A248" s="93" t="s">
        <v>23</v>
      </c>
      <c r="B248" s="8" t="s">
        <v>693</v>
      </c>
      <c r="C248" s="8" t="s">
        <v>694</v>
      </c>
      <c r="D248" s="8" t="s">
        <v>695</v>
      </c>
      <c r="E248" s="9" t="s">
        <v>697</v>
      </c>
      <c r="F248" s="8" t="s">
        <v>5</v>
      </c>
      <c r="G248" s="9" t="s">
        <v>38</v>
      </c>
    </row>
    <row r="249" spans="1:7" x14ac:dyDescent="0.25">
      <c r="A249" s="84" t="s">
        <v>34</v>
      </c>
      <c r="B249" s="5" t="s">
        <v>684</v>
      </c>
      <c r="C249" s="5" t="s">
        <v>696</v>
      </c>
      <c r="D249" s="5" t="s">
        <v>11</v>
      </c>
      <c r="E249" s="6" t="s">
        <v>697</v>
      </c>
      <c r="F249" s="5" t="s">
        <v>5</v>
      </c>
      <c r="G249" s="5">
        <v>22</v>
      </c>
    </row>
    <row r="250" spans="1:7" x14ac:dyDescent="0.25">
      <c r="A250" s="83" t="s">
        <v>63</v>
      </c>
      <c r="B250" s="7" t="s">
        <v>698</v>
      </c>
      <c r="C250" s="7" t="s">
        <v>699</v>
      </c>
      <c r="D250" s="7" t="s">
        <v>11</v>
      </c>
      <c r="E250" s="4" t="s">
        <v>697</v>
      </c>
      <c r="F250" s="46" t="s">
        <v>5</v>
      </c>
      <c r="G250" s="7">
        <v>22</v>
      </c>
    </row>
    <row r="251" spans="1:7" x14ac:dyDescent="0.25">
      <c r="A251" s="84" t="s">
        <v>58</v>
      </c>
      <c r="B251" s="5" t="s">
        <v>29</v>
      </c>
      <c r="C251" s="5" t="s">
        <v>700</v>
      </c>
      <c r="D251" s="5" t="s">
        <v>701</v>
      </c>
      <c r="E251" s="6" t="s">
        <v>697</v>
      </c>
      <c r="F251" s="5" t="s">
        <v>7</v>
      </c>
      <c r="G251" s="5">
        <v>10</v>
      </c>
    </row>
    <row r="252" spans="1:7" x14ac:dyDescent="0.25">
      <c r="A252" s="112">
        <v>16</v>
      </c>
      <c r="B252" s="5" t="s">
        <v>702</v>
      </c>
      <c r="C252" s="5" t="s">
        <v>703</v>
      </c>
      <c r="D252" s="5" t="s">
        <v>57</v>
      </c>
      <c r="E252" s="6" t="s">
        <v>704</v>
      </c>
      <c r="F252" s="5" t="s">
        <v>5</v>
      </c>
      <c r="G252" s="5">
        <v>18</v>
      </c>
    </row>
    <row r="253" spans="1:7" x14ac:dyDescent="0.25">
      <c r="A253" s="84" t="s">
        <v>39</v>
      </c>
      <c r="B253" s="13" t="s">
        <v>86</v>
      </c>
      <c r="C253" s="13" t="s">
        <v>705</v>
      </c>
      <c r="D253" s="13" t="s">
        <v>706</v>
      </c>
      <c r="E253" s="13" t="s">
        <v>704</v>
      </c>
      <c r="F253" s="13" t="s">
        <v>5</v>
      </c>
      <c r="G253" s="2" t="s">
        <v>49</v>
      </c>
    </row>
    <row r="254" spans="1:7" x14ac:dyDescent="0.25">
      <c r="A254" s="83" t="s">
        <v>49</v>
      </c>
      <c r="B254" s="13" t="s">
        <v>707</v>
      </c>
      <c r="C254" s="13" t="s">
        <v>708</v>
      </c>
      <c r="D254" s="13" t="s">
        <v>11</v>
      </c>
      <c r="E254" s="6" t="s">
        <v>704</v>
      </c>
      <c r="F254" s="5" t="s">
        <v>5</v>
      </c>
      <c r="G254" s="2" t="s">
        <v>49</v>
      </c>
    </row>
    <row r="255" spans="1:7" x14ac:dyDescent="0.25">
      <c r="A255" s="84" t="s">
        <v>64</v>
      </c>
      <c r="B255" s="6" t="s">
        <v>8</v>
      </c>
      <c r="C255" s="6" t="s">
        <v>709</v>
      </c>
      <c r="D255" s="6" t="s">
        <v>710</v>
      </c>
      <c r="E255" s="6" t="s">
        <v>711</v>
      </c>
      <c r="F255" s="6" t="s">
        <v>5</v>
      </c>
      <c r="G255" s="29" t="s">
        <v>49</v>
      </c>
    </row>
    <row r="256" spans="1:7" x14ac:dyDescent="0.25">
      <c r="A256" s="83" t="s">
        <v>25</v>
      </c>
      <c r="B256" s="5" t="s">
        <v>712</v>
      </c>
      <c r="C256" s="5" t="s">
        <v>713</v>
      </c>
      <c r="D256" s="5" t="s">
        <v>714</v>
      </c>
      <c r="E256" s="6" t="s">
        <v>711</v>
      </c>
      <c r="F256" s="5" t="s">
        <v>5</v>
      </c>
      <c r="G256" s="5">
        <v>18</v>
      </c>
    </row>
    <row r="257" spans="1:7" x14ac:dyDescent="0.25">
      <c r="A257" s="84" t="s">
        <v>32</v>
      </c>
      <c r="B257" s="5" t="s">
        <v>715</v>
      </c>
      <c r="C257" s="5" t="s">
        <v>716</v>
      </c>
      <c r="D257" s="5" t="s">
        <v>11</v>
      </c>
      <c r="E257" s="6" t="s">
        <v>711</v>
      </c>
      <c r="F257" s="5" t="s">
        <v>5</v>
      </c>
      <c r="G257" s="6" t="s">
        <v>49</v>
      </c>
    </row>
    <row r="258" spans="1:7" x14ac:dyDescent="0.25">
      <c r="A258" s="83" t="s">
        <v>38</v>
      </c>
      <c r="B258" s="5" t="s">
        <v>717</v>
      </c>
      <c r="C258" s="5" t="s">
        <v>718</v>
      </c>
      <c r="D258" s="5" t="s">
        <v>11</v>
      </c>
      <c r="E258" s="6" t="s">
        <v>711</v>
      </c>
      <c r="F258" s="5" t="s">
        <v>5</v>
      </c>
      <c r="G258" s="6" t="s">
        <v>49</v>
      </c>
    </row>
    <row r="259" spans="1:7" x14ac:dyDescent="0.25">
      <c r="A259" s="84" t="s">
        <v>47</v>
      </c>
      <c r="B259" s="7" t="s">
        <v>29</v>
      </c>
      <c r="C259" s="7" t="s">
        <v>719</v>
      </c>
      <c r="D259" s="7" t="s">
        <v>15</v>
      </c>
      <c r="E259" s="55" t="s">
        <v>720</v>
      </c>
      <c r="F259" s="85" t="s">
        <v>5</v>
      </c>
      <c r="G259" s="85" t="s">
        <v>26</v>
      </c>
    </row>
    <row r="260" spans="1:7" ht="15" customHeight="1" x14ac:dyDescent="0.25">
      <c r="A260" s="83" t="s">
        <v>59</v>
      </c>
      <c r="B260" s="5" t="s">
        <v>721</v>
      </c>
      <c r="C260" s="4" t="s">
        <v>722</v>
      </c>
      <c r="D260" s="5" t="s">
        <v>723</v>
      </c>
      <c r="E260" s="6" t="s">
        <v>720</v>
      </c>
      <c r="F260" s="5" t="s">
        <v>5</v>
      </c>
      <c r="G260" s="6" t="s">
        <v>26</v>
      </c>
    </row>
    <row r="261" spans="1:7" x14ac:dyDescent="0.25">
      <c r="A261" s="84" t="s">
        <v>60</v>
      </c>
      <c r="B261" s="4" t="s">
        <v>724</v>
      </c>
      <c r="C261" s="4" t="s">
        <v>725</v>
      </c>
      <c r="D261" s="4" t="s">
        <v>11</v>
      </c>
      <c r="E261" s="4" t="s">
        <v>720</v>
      </c>
      <c r="F261" s="4" t="s">
        <v>5</v>
      </c>
      <c r="G261" s="9" t="s">
        <v>26</v>
      </c>
    </row>
    <row r="262" spans="1:7" x14ac:dyDescent="0.25">
      <c r="A262" s="83" t="s">
        <v>67</v>
      </c>
      <c r="B262" s="5" t="s">
        <v>726</v>
      </c>
      <c r="C262" s="5" t="s">
        <v>727</v>
      </c>
      <c r="D262" s="5" t="s">
        <v>257</v>
      </c>
      <c r="E262" s="6" t="s">
        <v>728</v>
      </c>
      <c r="F262" s="5" t="s">
        <v>5</v>
      </c>
      <c r="G262" s="5">
        <v>38</v>
      </c>
    </row>
    <row r="263" spans="1:7" x14ac:dyDescent="0.25">
      <c r="A263" s="84" t="s">
        <v>108</v>
      </c>
      <c r="B263" s="5" t="s">
        <v>13</v>
      </c>
      <c r="C263" s="5" t="s">
        <v>729</v>
      </c>
      <c r="D263" s="5" t="s">
        <v>11</v>
      </c>
      <c r="E263" s="6" t="s">
        <v>728</v>
      </c>
      <c r="F263" s="5" t="s">
        <v>5</v>
      </c>
      <c r="G263" s="6" t="s">
        <v>370</v>
      </c>
    </row>
    <row r="264" spans="1:7" ht="14.25" customHeight="1" x14ac:dyDescent="0.25">
      <c r="A264" s="83" t="s">
        <v>65</v>
      </c>
      <c r="B264" s="13" t="s">
        <v>730</v>
      </c>
      <c r="C264" s="13" t="s">
        <v>731</v>
      </c>
      <c r="D264" s="12" t="s">
        <v>11</v>
      </c>
      <c r="E264" s="6" t="s">
        <v>728</v>
      </c>
      <c r="F264" s="5" t="s">
        <v>5</v>
      </c>
      <c r="G264" s="2" t="s">
        <v>370</v>
      </c>
    </row>
    <row r="265" spans="1:7" x14ac:dyDescent="0.25">
      <c r="A265" s="84" t="s">
        <v>340</v>
      </c>
      <c r="B265" s="12" t="s">
        <v>139</v>
      </c>
      <c r="C265" s="12" t="s">
        <v>732</v>
      </c>
      <c r="D265" s="12" t="s">
        <v>733</v>
      </c>
      <c r="E265" s="6" t="s">
        <v>728</v>
      </c>
      <c r="F265" s="5" t="s">
        <v>7</v>
      </c>
      <c r="G265" s="12">
        <v>10</v>
      </c>
    </row>
    <row r="266" spans="1:7" x14ac:dyDescent="0.25">
      <c r="A266" s="83" t="s">
        <v>95</v>
      </c>
      <c r="B266" s="6" t="s">
        <v>13</v>
      </c>
      <c r="C266" s="6" t="s">
        <v>734</v>
      </c>
      <c r="D266" s="5" t="s">
        <v>735</v>
      </c>
      <c r="E266" s="46" t="s">
        <v>736</v>
      </c>
      <c r="F266" s="46" t="s">
        <v>5</v>
      </c>
      <c r="G266" s="5">
        <v>20</v>
      </c>
    </row>
    <row r="267" spans="1:7" x14ac:dyDescent="0.25">
      <c r="A267" s="84" t="s">
        <v>112</v>
      </c>
      <c r="B267" s="12" t="s">
        <v>737</v>
      </c>
      <c r="C267" s="12" t="s">
        <v>738</v>
      </c>
      <c r="D267" s="12" t="s">
        <v>11</v>
      </c>
      <c r="E267" s="53" t="s">
        <v>736</v>
      </c>
      <c r="F267" s="46" t="s">
        <v>5</v>
      </c>
      <c r="G267" s="5">
        <v>20</v>
      </c>
    </row>
    <row r="268" spans="1:7" x14ac:dyDescent="0.25">
      <c r="A268" s="83" t="s">
        <v>114</v>
      </c>
      <c r="B268" s="5" t="s">
        <v>739</v>
      </c>
      <c r="C268" s="5" t="s">
        <v>740</v>
      </c>
      <c r="D268" s="5" t="s">
        <v>11</v>
      </c>
      <c r="E268" s="6" t="s">
        <v>736</v>
      </c>
      <c r="F268" s="4" t="s">
        <v>5</v>
      </c>
      <c r="G268" s="4">
        <v>20</v>
      </c>
    </row>
    <row r="269" spans="1:7" x14ac:dyDescent="0.25">
      <c r="A269" s="84" t="s">
        <v>351</v>
      </c>
      <c r="B269" s="5" t="s">
        <v>89</v>
      </c>
      <c r="C269" s="5" t="s">
        <v>741</v>
      </c>
      <c r="D269" s="5" t="s">
        <v>742</v>
      </c>
      <c r="E269" s="46" t="s">
        <v>743</v>
      </c>
      <c r="F269" s="5" t="s">
        <v>5</v>
      </c>
      <c r="G269" s="6" t="s">
        <v>25</v>
      </c>
    </row>
    <row r="270" spans="1:7" x14ac:dyDescent="0.25">
      <c r="A270" s="83" t="s">
        <v>76</v>
      </c>
      <c r="B270" s="5" t="s">
        <v>558</v>
      </c>
      <c r="C270" s="5" t="s">
        <v>744</v>
      </c>
      <c r="D270" s="5" t="s">
        <v>745</v>
      </c>
      <c r="E270" s="6" t="s">
        <v>746</v>
      </c>
      <c r="F270" s="5" t="s">
        <v>5</v>
      </c>
      <c r="G270" s="6" t="s">
        <v>25</v>
      </c>
    </row>
    <row r="271" spans="1:7" x14ac:dyDescent="0.25">
      <c r="A271" s="84" t="s">
        <v>358</v>
      </c>
      <c r="B271" s="5" t="s">
        <v>747</v>
      </c>
      <c r="C271" s="5" t="s">
        <v>748</v>
      </c>
      <c r="D271" s="5" t="s">
        <v>11</v>
      </c>
      <c r="E271" s="6" t="s">
        <v>746</v>
      </c>
      <c r="F271" s="5" t="s">
        <v>5</v>
      </c>
      <c r="G271" s="5">
        <v>20</v>
      </c>
    </row>
    <row r="272" spans="1:7" x14ac:dyDescent="0.25">
      <c r="A272" s="83" t="s">
        <v>70</v>
      </c>
      <c r="B272" s="85" t="s">
        <v>749</v>
      </c>
      <c r="C272" s="85" t="s">
        <v>750</v>
      </c>
      <c r="D272" s="85" t="s">
        <v>11</v>
      </c>
      <c r="E272" s="4" t="s">
        <v>746</v>
      </c>
      <c r="F272" s="85" t="s">
        <v>5</v>
      </c>
      <c r="G272" s="85" t="s">
        <v>25</v>
      </c>
    </row>
    <row r="273" spans="1:8" x14ac:dyDescent="0.25">
      <c r="A273" s="84" t="s">
        <v>366</v>
      </c>
      <c r="B273" s="7" t="s">
        <v>751</v>
      </c>
      <c r="C273" s="7" t="s">
        <v>752</v>
      </c>
      <c r="D273" s="7" t="s">
        <v>21</v>
      </c>
      <c r="E273" s="46" t="s">
        <v>746</v>
      </c>
      <c r="F273" s="46" t="s">
        <v>5</v>
      </c>
      <c r="G273" s="7">
        <v>20</v>
      </c>
    </row>
    <row r="274" spans="1:8" x14ac:dyDescent="0.25">
      <c r="A274" s="83" t="s">
        <v>370</v>
      </c>
      <c r="B274" s="5" t="s">
        <v>753</v>
      </c>
      <c r="C274" s="5" t="s">
        <v>754</v>
      </c>
      <c r="D274" s="5" t="s">
        <v>276</v>
      </c>
      <c r="E274" s="6" t="s">
        <v>746</v>
      </c>
      <c r="F274" s="5" t="s">
        <v>7</v>
      </c>
      <c r="G274" s="6" t="s">
        <v>68</v>
      </c>
    </row>
    <row r="275" spans="1:8" x14ac:dyDescent="0.25">
      <c r="A275" s="84" t="s">
        <v>374</v>
      </c>
      <c r="B275" s="5" t="s">
        <v>182</v>
      </c>
      <c r="C275" s="5" t="s">
        <v>755</v>
      </c>
      <c r="D275" s="5" t="s">
        <v>474</v>
      </c>
      <c r="E275" s="6" t="s">
        <v>756</v>
      </c>
      <c r="F275" s="5" t="s">
        <v>5</v>
      </c>
      <c r="G275" s="6" t="s">
        <v>25</v>
      </c>
    </row>
    <row r="276" spans="1:8" x14ac:dyDescent="0.25">
      <c r="A276" s="83" t="s">
        <v>377</v>
      </c>
      <c r="B276" s="5" t="s">
        <v>182</v>
      </c>
      <c r="C276" s="5" t="s">
        <v>757</v>
      </c>
      <c r="D276" s="5" t="s">
        <v>11</v>
      </c>
      <c r="E276" s="6" t="s">
        <v>756</v>
      </c>
      <c r="F276" s="5" t="s">
        <v>5</v>
      </c>
      <c r="G276" s="6" t="s">
        <v>25</v>
      </c>
    </row>
    <row r="277" spans="1:8" x14ac:dyDescent="0.25">
      <c r="A277" s="84" t="s">
        <v>94</v>
      </c>
      <c r="B277" s="5" t="s">
        <v>758</v>
      </c>
      <c r="C277" s="5" t="s">
        <v>759</v>
      </c>
      <c r="D277" s="5" t="s">
        <v>733</v>
      </c>
      <c r="E277" s="6" t="s">
        <v>756</v>
      </c>
      <c r="F277" s="5" t="s">
        <v>7</v>
      </c>
      <c r="G277" s="5">
        <v>10</v>
      </c>
    </row>
    <row r="278" spans="1:8" x14ac:dyDescent="0.25">
      <c r="A278" s="83" t="s">
        <v>53</v>
      </c>
      <c r="B278" s="5" t="s">
        <v>753</v>
      </c>
      <c r="C278" s="5" t="s">
        <v>760</v>
      </c>
      <c r="D278" s="5" t="s">
        <v>276</v>
      </c>
      <c r="E278" s="6" t="s">
        <v>756</v>
      </c>
      <c r="F278" s="5" t="s">
        <v>7</v>
      </c>
      <c r="G278" s="6" t="s">
        <v>68</v>
      </c>
    </row>
    <row r="279" spans="1:8" x14ac:dyDescent="0.25">
      <c r="A279" s="84" t="s">
        <v>54</v>
      </c>
      <c r="B279" s="5" t="s">
        <v>239</v>
      </c>
      <c r="C279" s="5" t="s">
        <v>761</v>
      </c>
      <c r="D279" s="5" t="s">
        <v>762</v>
      </c>
      <c r="E279" s="6" t="s">
        <v>763</v>
      </c>
      <c r="F279" s="5" t="s">
        <v>5</v>
      </c>
      <c r="G279" s="6" t="s">
        <v>49</v>
      </c>
    </row>
    <row r="280" spans="1:8" x14ac:dyDescent="0.25">
      <c r="A280" s="83" t="s">
        <v>387</v>
      </c>
      <c r="B280" s="5" t="s">
        <v>764</v>
      </c>
      <c r="C280" s="5" t="s">
        <v>765</v>
      </c>
      <c r="D280" s="5" t="s">
        <v>11</v>
      </c>
      <c r="E280" s="6" t="s">
        <v>763</v>
      </c>
      <c r="F280" s="5" t="s">
        <v>5</v>
      </c>
      <c r="G280" s="6" t="s">
        <v>49</v>
      </c>
    </row>
    <row r="281" spans="1:8" x14ac:dyDescent="0.25">
      <c r="A281" s="84" t="s">
        <v>71</v>
      </c>
      <c r="B281" s="5" t="s">
        <v>182</v>
      </c>
      <c r="C281" s="5" t="s">
        <v>766</v>
      </c>
      <c r="D281" s="5" t="s">
        <v>474</v>
      </c>
      <c r="E281" s="6" t="s">
        <v>763</v>
      </c>
      <c r="F281" s="5" t="s">
        <v>5</v>
      </c>
      <c r="G281" s="6" t="s">
        <v>49</v>
      </c>
      <c r="H281" s="89"/>
    </row>
    <row r="282" spans="1:8" s="1" customFormat="1" x14ac:dyDescent="0.25">
      <c r="A282" s="83" t="s">
        <v>106</v>
      </c>
      <c r="B282" s="5" t="s">
        <v>182</v>
      </c>
      <c r="C282" s="5" t="s">
        <v>767</v>
      </c>
      <c r="D282" s="5" t="s">
        <v>474</v>
      </c>
      <c r="E282" s="6" t="s">
        <v>768</v>
      </c>
      <c r="F282" s="5" t="s">
        <v>5</v>
      </c>
      <c r="G282" s="6" t="s">
        <v>49</v>
      </c>
      <c r="H282" s="89"/>
    </row>
    <row r="283" spans="1:8" s="1" customFormat="1" x14ac:dyDescent="0.25">
      <c r="A283" s="84" t="s">
        <v>72</v>
      </c>
      <c r="B283" s="5" t="s">
        <v>702</v>
      </c>
      <c r="C283" s="4" t="s">
        <v>769</v>
      </c>
      <c r="D283" s="5" t="s">
        <v>15</v>
      </c>
      <c r="E283" s="46" t="s">
        <v>770</v>
      </c>
      <c r="F283" s="4" t="s">
        <v>5</v>
      </c>
      <c r="G283" s="4">
        <v>16</v>
      </c>
      <c r="H283" s="89"/>
    </row>
    <row r="284" spans="1:8" s="1" customFormat="1" ht="15" customHeight="1" x14ac:dyDescent="0.25">
      <c r="A284" s="83" t="s">
        <v>396</v>
      </c>
      <c r="B284" s="12" t="s">
        <v>771</v>
      </c>
      <c r="C284" s="12" t="s">
        <v>772</v>
      </c>
      <c r="D284" s="12" t="s">
        <v>11</v>
      </c>
      <c r="E284" s="53" t="s">
        <v>770</v>
      </c>
      <c r="F284" s="46" t="s">
        <v>5</v>
      </c>
      <c r="G284" s="5">
        <v>16</v>
      </c>
      <c r="H284" s="89"/>
    </row>
    <row r="285" spans="1:8" s="1" customFormat="1" x14ac:dyDescent="0.25">
      <c r="A285" s="84" t="s">
        <v>73</v>
      </c>
      <c r="B285" s="5" t="s">
        <v>773</v>
      </c>
      <c r="C285" s="5" t="s">
        <v>774</v>
      </c>
      <c r="D285" s="5" t="s">
        <v>11</v>
      </c>
      <c r="E285" s="6" t="s">
        <v>770</v>
      </c>
      <c r="F285" s="5" t="s">
        <v>5</v>
      </c>
      <c r="G285" s="6" t="s">
        <v>26</v>
      </c>
      <c r="H285" s="89"/>
    </row>
    <row r="286" spans="1:8" s="1" customFormat="1" x14ac:dyDescent="0.25">
      <c r="A286" s="83" t="s">
        <v>399</v>
      </c>
      <c r="B286" s="5" t="s">
        <v>775</v>
      </c>
      <c r="C286" s="5" t="s">
        <v>776</v>
      </c>
      <c r="D286" s="5" t="s">
        <v>777</v>
      </c>
      <c r="E286" s="6" t="s">
        <v>770</v>
      </c>
      <c r="F286" s="5" t="s">
        <v>7</v>
      </c>
      <c r="G286" s="5">
        <v>6</v>
      </c>
      <c r="H286" s="89"/>
    </row>
    <row r="287" spans="1:8" s="1" customFormat="1" x14ac:dyDescent="0.25">
      <c r="A287" s="84" t="s">
        <v>403</v>
      </c>
      <c r="B287" s="5" t="s">
        <v>778</v>
      </c>
      <c r="C287" s="5" t="s">
        <v>779</v>
      </c>
      <c r="D287" s="5" t="s">
        <v>780</v>
      </c>
      <c r="E287" s="6" t="s">
        <v>770</v>
      </c>
      <c r="F287" s="5" t="s">
        <v>7</v>
      </c>
      <c r="G287" s="6" t="s">
        <v>28</v>
      </c>
      <c r="H287" s="89"/>
    </row>
    <row r="288" spans="1:8" s="1" customFormat="1" x14ac:dyDescent="0.25">
      <c r="A288" s="83" t="s">
        <v>409</v>
      </c>
      <c r="B288" s="8" t="s">
        <v>781</v>
      </c>
      <c r="C288" s="8" t="s">
        <v>782</v>
      </c>
      <c r="D288" s="8" t="s">
        <v>257</v>
      </c>
      <c r="E288" s="9" t="s">
        <v>783</v>
      </c>
      <c r="F288" s="8" t="s">
        <v>5</v>
      </c>
      <c r="G288" s="9" t="s">
        <v>25</v>
      </c>
      <c r="H288" s="89"/>
    </row>
    <row r="289" spans="1:8" s="1" customFormat="1" x14ac:dyDescent="0.25">
      <c r="A289" s="84" t="s">
        <v>411</v>
      </c>
      <c r="B289" s="5" t="s">
        <v>784</v>
      </c>
      <c r="C289" s="5" t="s">
        <v>785</v>
      </c>
      <c r="D289" s="5" t="s">
        <v>11</v>
      </c>
      <c r="E289" s="6" t="s">
        <v>783</v>
      </c>
      <c r="F289" s="5" t="s">
        <v>5</v>
      </c>
      <c r="G289" s="6" t="s">
        <v>25</v>
      </c>
      <c r="H289" s="89"/>
    </row>
    <row r="290" spans="1:8" s="1" customFormat="1" x14ac:dyDescent="0.25">
      <c r="A290" s="83" t="s">
        <v>414</v>
      </c>
      <c r="B290" s="100" t="s">
        <v>786</v>
      </c>
      <c r="C290" s="100" t="s">
        <v>787</v>
      </c>
      <c r="D290" s="100" t="s">
        <v>276</v>
      </c>
      <c r="E290" s="6" t="s">
        <v>783</v>
      </c>
      <c r="F290" s="5" t="s">
        <v>7</v>
      </c>
      <c r="G290" s="5">
        <v>10</v>
      </c>
      <c r="H290" s="89"/>
    </row>
    <row r="291" spans="1:8" s="1" customFormat="1" x14ac:dyDescent="0.25">
      <c r="A291" s="84" t="s">
        <v>418</v>
      </c>
      <c r="B291" s="5" t="s">
        <v>788</v>
      </c>
      <c r="C291" s="4" t="s">
        <v>789</v>
      </c>
      <c r="D291" s="5" t="s">
        <v>16</v>
      </c>
      <c r="E291" s="6" t="s">
        <v>790</v>
      </c>
      <c r="F291" s="5" t="s">
        <v>5</v>
      </c>
      <c r="G291" s="6" t="s">
        <v>25</v>
      </c>
      <c r="H291"/>
    </row>
    <row r="292" spans="1:8" x14ac:dyDescent="0.25">
      <c r="A292" s="83" t="s">
        <v>529</v>
      </c>
      <c r="B292" s="5" t="s">
        <v>182</v>
      </c>
      <c r="C292" s="5" t="s">
        <v>791</v>
      </c>
      <c r="D292" s="5" t="s">
        <v>11</v>
      </c>
      <c r="E292" s="46" t="s">
        <v>790</v>
      </c>
      <c r="F292" s="4" t="s">
        <v>5</v>
      </c>
      <c r="G292" s="5">
        <v>20</v>
      </c>
    </row>
    <row r="293" spans="1:8" x14ac:dyDescent="0.25">
      <c r="A293" s="84" t="s">
        <v>532</v>
      </c>
      <c r="B293" s="102" t="s">
        <v>792</v>
      </c>
      <c r="C293" s="102" t="s">
        <v>793</v>
      </c>
      <c r="D293" s="102" t="s">
        <v>11</v>
      </c>
      <c r="E293" s="46" t="s">
        <v>790</v>
      </c>
      <c r="F293" s="102" t="s">
        <v>5</v>
      </c>
      <c r="G293" s="102" t="s">
        <v>25</v>
      </c>
    </row>
    <row r="294" spans="1:8" x14ac:dyDescent="0.25">
      <c r="A294" s="105" t="s">
        <v>535</v>
      </c>
      <c r="B294" s="7" t="s">
        <v>182</v>
      </c>
      <c r="C294" s="7" t="s">
        <v>794</v>
      </c>
      <c r="D294" s="7" t="s">
        <v>267</v>
      </c>
      <c r="E294" s="46" t="s">
        <v>790</v>
      </c>
      <c r="F294" s="94" t="s">
        <v>7</v>
      </c>
      <c r="G294" s="55" t="s">
        <v>68</v>
      </c>
    </row>
    <row r="295" spans="1:8" x14ac:dyDescent="0.25">
      <c r="A295" s="84" t="s">
        <v>538</v>
      </c>
      <c r="B295" s="7" t="s">
        <v>558</v>
      </c>
      <c r="C295" s="7" t="s">
        <v>795</v>
      </c>
      <c r="D295" s="7" t="s">
        <v>406</v>
      </c>
      <c r="E295" s="4" t="s">
        <v>796</v>
      </c>
      <c r="F295" s="94" t="s">
        <v>5</v>
      </c>
      <c r="G295" s="7">
        <v>20</v>
      </c>
    </row>
    <row r="296" spans="1:8" x14ac:dyDescent="0.25">
      <c r="A296" s="83" t="s">
        <v>540</v>
      </c>
      <c r="B296" s="55" t="s">
        <v>797</v>
      </c>
      <c r="C296" s="55" t="s">
        <v>798</v>
      </c>
      <c r="D296" s="55" t="s">
        <v>11</v>
      </c>
      <c r="E296" s="46" t="s">
        <v>796</v>
      </c>
      <c r="F296" s="94" t="s">
        <v>5</v>
      </c>
      <c r="G296" s="55" t="s">
        <v>25</v>
      </c>
    </row>
    <row r="297" spans="1:8" x14ac:dyDescent="0.25">
      <c r="A297" s="84" t="s">
        <v>542</v>
      </c>
      <c r="B297" s="55" t="s">
        <v>799</v>
      </c>
      <c r="C297" s="55" t="s">
        <v>800</v>
      </c>
      <c r="D297" s="55" t="s">
        <v>276</v>
      </c>
      <c r="E297" s="4" t="s">
        <v>796</v>
      </c>
      <c r="F297" s="103" t="s">
        <v>7</v>
      </c>
      <c r="G297" s="76">
        <v>10</v>
      </c>
    </row>
    <row r="298" spans="1:8" x14ac:dyDescent="0.25">
      <c r="A298" s="83" t="s">
        <v>545</v>
      </c>
      <c r="B298" s="5" t="s">
        <v>801</v>
      </c>
      <c r="C298" s="5" t="s">
        <v>802</v>
      </c>
      <c r="D298" s="5" t="s">
        <v>10</v>
      </c>
      <c r="E298" s="5" t="s">
        <v>796</v>
      </c>
      <c r="F298" s="5" t="s">
        <v>7</v>
      </c>
      <c r="G298" s="6" t="s">
        <v>68</v>
      </c>
    </row>
    <row r="299" spans="1:8" x14ac:dyDescent="0.25">
      <c r="A299" s="84" t="s">
        <v>548</v>
      </c>
      <c r="B299" s="13" t="s">
        <v>803</v>
      </c>
      <c r="C299" s="13" t="s">
        <v>804</v>
      </c>
      <c r="D299" s="13" t="s">
        <v>474</v>
      </c>
      <c r="E299" s="4" t="s">
        <v>805</v>
      </c>
      <c r="F299" s="104" t="s">
        <v>5</v>
      </c>
      <c r="G299" s="4">
        <v>20</v>
      </c>
    </row>
    <row r="300" spans="1:8" x14ac:dyDescent="0.25">
      <c r="A300" s="83" t="s">
        <v>113</v>
      </c>
      <c r="B300" s="5" t="s">
        <v>86</v>
      </c>
      <c r="C300" s="5" t="s">
        <v>806</v>
      </c>
      <c r="D300" s="5" t="s">
        <v>11</v>
      </c>
      <c r="E300" s="6" t="s">
        <v>805</v>
      </c>
      <c r="F300" s="5" t="s">
        <v>5</v>
      </c>
      <c r="G300" s="6" t="s">
        <v>25</v>
      </c>
    </row>
    <row r="301" spans="1:8" x14ac:dyDescent="0.25">
      <c r="A301" s="84" t="s">
        <v>553</v>
      </c>
      <c r="B301" s="4" t="s">
        <v>807</v>
      </c>
      <c r="C301" s="4" t="s">
        <v>808</v>
      </c>
      <c r="D301" s="4" t="s">
        <v>809</v>
      </c>
      <c r="E301" s="46" t="s">
        <v>805</v>
      </c>
      <c r="F301" s="4" t="s">
        <v>7</v>
      </c>
      <c r="G301" s="6" t="s">
        <v>68</v>
      </c>
    </row>
    <row r="302" spans="1:8" x14ac:dyDescent="0.25">
      <c r="A302" s="83" t="s">
        <v>104</v>
      </c>
      <c r="B302" s="4" t="s">
        <v>86</v>
      </c>
      <c r="C302" s="4" t="s">
        <v>810</v>
      </c>
      <c r="D302" s="4" t="s">
        <v>811</v>
      </c>
      <c r="E302" s="46" t="s">
        <v>812</v>
      </c>
      <c r="F302" s="4" t="s">
        <v>5</v>
      </c>
      <c r="G302" s="6" t="s">
        <v>49</v>
      </c>
    </row>
    <row r="303" spans="1:8" x14ac:dyDescent="0.25">
      <c r="A303" s="84" t="s">
        <v>105</v>
      </c>
      <c r="B303" s="5" t="s">
        <v>30</v>
      </c>
      <c r="C303" s="5" t="s">
        <v>813</v>
      </c>
      <c r="D303" s="5" t="s">
        <v>11</v>
      </c>
      <c r="E303" s="6" t="s">
        <v>812</v>
      </c>
      <c r="F303" s="5" t="s">
        <v>5</v>
      </c>
      <c r="G303" s="6" t="s">
        <v>49</v>
      </c>
    </row>
    <row r="304" spans="1:8" x14ac:dyDescent="0.25">
      <c r="A304" s="83" t="s">
        <v>245</v>
      </c>
      <c r="B304" s="15" t="s">
        <v>814</v>
      </c>
      <c r="C304" s="15" t="s">
        <v>815</v>
      </c>
      <c r="D304" s="15" t="s">
        <v>11</v>
      </c>
      <c r="E304" s="16" t="s">
        <v>812</v>
      </c>
      <c r="F304" s="15" t="s">
        <v>5</v>
      </c>
      <c r="G304" s="16" t="s">
        <v>49</v>
      </c>
    </row>
    <row r="305" spans="1:7" x14ac:dyDescent="0.25">
      <c r="A305" s="84" t="s">
        <v>249</v>
      </c>
      <c r="B305" s="15" t="s">
        <v>803</v>
      </c>
      <c r="C305" s="15" t="s">
        <v>816</v>
      </c>
      <c r="D305" s="15" t="s">
        <v>474</v>
      </c>
      <c r="E305" s="16" t="s">
        <v>812</v>
      </c>
      <c r="F305" s="15" t="s">
        <v>5</v>
      </c>
      <c r="G305" s="16" t="s">
        <v>49</v>
      </c>
    </row>
    <row r="306" spans="1:7" x14ac:dyDescent="0.25">
      <c r="A306" s="83" t="s">
        <v>252</v>
      </c>
      <c r="B306" s="5" t="s">
        <v>426</v>
      </c>
      <c r="C306" s="5" t="s">
        <v>817</v>
      </c>
      <c r="D306" s="5" t="s">
        <v>818</v>
      </c>
      <c r="E306" s="53" t="s">
        <v>812</v>
      </c>
      <c r="F306" s="40" t="s">
        <v>7</v>
      </c>
      <c r="G306" s="5">
        <v>10</v>
      </c>
    </row>
    <row r="307" spans="1:7" x14ac:dyDescent="0.25">
      <c r="A307" s="84" t="s">
        <v>255</v>
      </c>
      <c r="B307" s="15" t="s">
        <v>819</v>
      </c>
      <c r="C307" s="15" t="s">
        <v>820</v>
      </c>
      <c r="D307" s="15" t="s">
        <v>276</v>
      </c>
      <c r="E307" s="16" t="s">
        <v>812</v>
      </c>
      <c r="F307" s="15" t="s">
        <v>7</v>
      </c>
      <c r="G307" s="16" t="s">
        <v>68</v>
      </c>
    </row>
    <row r="308" spans="1:7" x14ac:dyDescent="0.25">
      <c r="A308" s="83" t="s">
        <v>258</v>
      </c>
      <c r="B308" s="21" t="s">
        <v>239</v>
      </c>
      <c r="C308" s="21" t="s">
        <v>821</v>
      </c>
      <c r="D308" s="15" t="s">
        <v>822</v>
      </c>
      <c r="E308" s="22" t="s">
        <v>823</v>
      </c>
      <c r="F308" s="21" t="s">
        <v>5</v>
      </c>
      <c r="G308" s="22" t="s">
        <v>26</v>
      </c>
    </row>
    <row r="309" spans="1:7" x14ac:dyDescent="0.25">
      <c r="A309" s="84" t="s">
        <v>262</v>
      </c>
      <c r="B309" s="6" t="s">
        <v>824</v>
      </c>
      <c r="C309" s="6" t="s">
        <v>825</v>
      </c>
      <c r="D309" s="6" t="s">
        <v>11</v>
      </c>
      <c r="E309" s="6" t="s">
        <v>823</v>
      </c>
      <c r="F309" s="6" t="s">
        <v>5</v>
      </c>
      <c r="G309" s="29" t="s">
        <v>26</v>
      </c>
    </row>
    <row r="310" spans="1:7" x14ac:dyDescent="0.25">
      <c r="A310" s="83" t="s">
        <v>265</v>
      </c>
      <c r="B310" s="15" t="s">
        <v>826</v>
      </c>
      <c r="C310" s="15" t="s">
        <v>827</v>
      </c>
      <c r="D310" s="15" t="s">
        <v>828</v>
      </c>
      <c r="E310" s="17" t="s">
        <v>823</v>
      </c>
      <c r="F310" s="18" t="s">
        <v>7</v>
      </c>
      <c r="G310" s="15">
        <v>16</v>
      </c>
    </row>
    <row r="311" spans="1:7" x14ac:dyDescent="0.25">
      <c r="A311" s="83" t="s">
        <v>269</v>
      </c>
      <c r="B311" s="15" t="s">
        <v>803</v>
      </c>
      <c r="C311" s="15" t="s">
        <v>839</v>
      </c>
      <c r="D311" s="15" t="s">
        <v>474</v>
      </c>
      <c r="E311" s="17" t="s">
        <v>840</v>
      </c>
      <c r="F311" s="18" t="s">
        <v>5</v>
      </c>
      <c r="G311" s="15">
        <v>16</v>
      </c>
    </row>
    <row r="312" spans="1:7" x14ac:dyDescent="0.25">
      <c r="A312" s="83" t="s">
        <v>577</v>
      </c>
      <c r="B312" s="15" t="s">
        <v>841</v>
      </c>
      <c r="C312" s="15" t="s">
        <v>842</v>
      </c>
      <c r="D312" s="15" t="s">
        <v>15</v>
      </c>
      <c r="E312" s="17" t="s">
        <v>840</v>
      </c>
      <c r="F312" s="18" t="s">
        <v>5</v>
      </c>
      <c r="G312" s="15">
        <v>16</v>
      </c>
    </row>
    <row r="313" spans="1:7" x14ac:dyDescent="0.25">
      <c r="A313" s="83" t="s">
        <v>582</v>
      </c>
      <c r="B313" s="15" t="s">
        <v>843</v>
      </c>
      <c r="C313" s="15" t="s">
        <v>844</v>
      </c>
      <c r="D313" s="15" t="s">
        <v>11</v>
      </c>
      <c r="E313" s="17" t="s">
        <v>840</v>
      </c>
      <c r="F313" s="18" t="s">
        <v>5</v>
      </c>
      <c r="G313" s="15">
        <v>16</v>
      </c>
    </row>
    <row r="314" spans="1:7" x14ac:dyDescent="0.25">
      <c r="A314" s="83" t="s">
        <v>585</v>
      </c>
      <c r="B314" s="15" t="s">
        <v>682</v>
      </c>
      <c r="C314" s="15" t="s">
        <v>845</v>
      </c>
      <c r="D314" s="15" t="s">
        <v>11</v>
      </c>
      <c r="E314" s="17" t="s">
        <v>840</v>
      </c>
      <c r="F314" s="18" t="s">
        <v>5</v>
      </c>
      <c r="G314" s="15">
        <v>16</v>
      </c>
    </row>
    <row r="315" spans="1:7" x14ac:dyDescent="0.25">
      <c r="A315" s="84" t="s">
        <v>588</v>
      </c>
      <c r="B315" s="5" t="s">
        <v>829</v>
      </c>
      <c r="C315" s="5" t="s">
        <v>830</v>
      </c>
      <c r="D315" s="5" t="s">
        <v>257</v>
      </c>
      <c r="E315" s="6" t="s">
        <v>831</v>
      </c>
      <c r="F315" s="5" t="s">
        <v>5</v>
      </c>
      <c r="G315" s="5">
        <v>22</v>
      </c>
    </row>
    <row r="316" spans="1:7" x14ac:dyDescent="0.25">
      <c r="A316" s="83" t="s">
        <v>591</v>
      </c>
      <c r="B316" s="5" t="s">
        <v>832</v>
      </c>
      <c r="C316" s="5" t="s">
        <v>833</v>
      </c>
      <c r="D316" s="5" t="s">
        <v>11</v>
      </c>
      <c r="E316" s="6" t="s">
        <v>831</v>
      </c>
      <c r="F316" s="5" t="s">
        <v>5</v>
      </c>
      <c r="G316" s="5">
        <v>22</v>
      </c>
    </row>
    <row r="317" spans="1:7" x14ac:dyDescent="0.25">
      <c r="A317" s="84" t="s">
        <v>593</v>
      </c>
      <c r="B317" s="18" t="s">
        <v>834</v>
      </c>
      <c r="C317" s="18" t="s">
        <v>835</v>
      </c>
      <c r="D317" s="18" t="s">
        <v>11</v>
      </c>
      <c r="E317" s="18" t="s">
        <v>831</v>
      </c>
      <c r="F317" s="18" t="s">
        <v>5</v>
      </c>
      <c r="G317" s="18">
        <v>22</v>
      </c>
    </row>
    <row r="318" spans="1:7" x14ac:dyDescent="0.25">
      <c r="A318" s="83" t="s">
        <v>597</v>
      </c>
      <c r="B318" s="45" t="s">
        <v>836</v>
      </c>
      <c r="C318" s="40" t="s">
        <v>837</v>
      </c>
      <c r="D318" s="40" t="s">
        <v>838</v>
      </c>
      <c r="E318" s="46" t="s">
        <v>831</v>
      </c>
      <c r="F318" s="40" t="s">
        <v>7</v>
      </c>
      <c r="G318" s="3" t="s">
        <v>68</v>
      </c>
    </row>
    <row r="319" spans="1:7" x14ac:dyDescent="0.25">
      <c r="A319" s="84" t="s">
        <v>600</v>
      </c>
      <c r="B319" s="15" t="s">
        <v>846</v>
      </c>
      <c r="C319" s="15" t="s">
        <v>847</v>
      </c>
      <c r="D319" s="15" t="s">
        <v>11</v>
      </c>
      <c r="E319" s="17" t="s">
        <v>850</v>
      </c>
      <c r="F319" s="18" t="s">
        <v>5</v>
      </c>
      <c r="G319" s="18">
        <v>20</v>
      </c>
    </row>
    <row r="320" spans="1:7" x14ac:dyDescent="0.25">
      <c r="A320" s="83" t="s">
        <v>604</v>
      </c>
      <c r="B320" s="15" t="s">
        <v>848</v>
      </c>
      <c r="C320" s="15" t="s">
        <v>849</v>
      </c>
      <c r="D320" s="15" t="s">
        <v>11</v>
      </c>
      <c r="E320" s="17" t="s">
        <v>850</v>
      </c>
      <c r="F320" s="15" t="s">
        <v>5</v>
      </c>
      <c r="G320" s="16" t="s">
        <v>25</v>
      </c>
    </row>
    <row r="321" spans="1:7" x14ac:dyDescent="0.25">
      <c r="A321" s="93" t="s">
        <v>608</v>
      </c>
      <c r="B321" s="21" t="s">
        <v>851</v>
      </c>
      <c r="C321" s="21" t="s">
        <v>852</v>
      </c>
      <c r="D321" s="21" t="s">
        <v>11</v>
      </c>
      <c r="E321" s="22" t="s">
        <v>855</v>
      </c>
      <c r="F321" s="21" t="s">
        <v>5</v>
      </c>
      <c r="G321" s="22" t="s">
        <v>59</v>
      </c>
    </row>
    <row r="322" spans="1:7" x14ac:dyDescent="0.25">
      <c r="A322" s="83" t="s">
        <v>610</v>
      </c>
      <c r="B322" s="15" t="s">
        <v>853</v>
      </c>
      <c r="C322" s="15" t="s">
        <v>854</v>
      </c>
      <c r="D322" s="15"/>
      <c r="E322" s="16" t="s">
        <v>856</v>
      </c>
      <c r="F322" s="15" t="s">
        <v>7</v>
      </c>
      <c r="G322" s="16" t="s">
        <v>68</v>
      </c>
    </row>
    <row r="323" spans="1:7" x14ac:dyDescent="0.25">
      <c r="A323" s="84" t="s">
        <v>613</v>
      </c>
      <c r="B323" s="18" t="s">
        <v>857</v>
      </c>
      <c r="C323" s="18" t="s">
        <v>858</v>
      </c>
      <c r="D323" s="18"/>
      <c r="E323" s="17" t="s">
        <v>856</v>
      </c>
      <c r="F323" s="18" t="s">
        <v>5</v>
      </c>
      <c r="G323" s="16" t="s">
        <v>34</v>
      </c>
    </row>
    <row r="324" spans="1:7" x14ac:dyDescent="0.25">
      <c r="A324" s="83" t="s">
        <v>618</v>
      </c>
      <c r="B324" s="15" t="s">
        <v>18</v>
      </c>
      <c r="C324" s="15" t="s">
        <v>859</v>
      </c>
      <c r="D324" s="15" t="s">
        <v>860</v>
      </c>
      <c r="E324" s="16" t="s">
        <v>856</v>
      </c>
      <c r="F324" s="15" t="s">
        <v>5</v>
      </c>
      <c r="G324" s="16" t="s">
        <v>59</v>
      </c>
    </row>
    <row r="325" spans="1:7" ht="15" customHeight="1" x14ac:dyDescent="0.25">
      <c r="A325" s="93" t="s">
        <v>620</v>
      </c>
      <c r="B325" s="5" t="s">
        <v>111</v>
      </c>
      <c r="C325" s="5" t="s">
        <v>861</v>
      </c>
      <c r="D325" s="5" t="s">
        <v>862</v>
      </c>
      <c r="E325" s="6" t="s">
        <v>863</v>
      </c>
      <c r="F325" s="5" t="s">
        <v>5</v>
      </c>
      <c r="G325" s="5">
        <v>18</v>
      </c>
    </row>
    <row r="326" spans="1:7" ht="16.5" customHeight="1" x14ac:dyDescent="0.25">
      <c r="A326" s="83" t="s">
        <v>622</v>
      </c>
      <c r="B326" s="18" t="s">
        <v>864</v>
      </c>
      <c r="C326" s="18" t="s">
        <v>865</v>
      </c>
      <c r="D326" s="18" t="s">
        <v>866</v>
      </c>
      <c r="E326" s="17" t="s">
        <v>867</v>
      </c>
      <c r="F326" s="18" t="s">
        <v>7</v>
      </c>
      <c r="G326" s="16" t="s">
        <v>22</v>
      </c>
    </row>
    <row r="327" spans="1:7" x14ac:dyDescent="0.25">
      <c r="A327" s="84" t="s">
        <v>625</v>
      </c>
      <c r="B327" s="15" t="s">
        <v>868</v>
      </c>
      <c r="C327" s="15" t="s">
        <v>869</v>
      </c>
      <c r="D327" s="15" t="s">
        <v>870</v>
      </c>
      <c r="E327" s="16" t="s">
        <v>867</v>
      </c>
      <c r="F327" s="15" t="s">
        <v>7</v>
      </c>
      <c r="G327" s="16" t="s">
        <v>22</v>
      </c>
    </row>
    <row r="328" spans="1:7" x14ac:dyDescent="0.25">
      <c r="A328" s="83" t="s">
        <v>629</v>
      </c>
      <c r="B328" s="15" t="s">
        <v>8</v>
      </c>
      <c r="C328" s="15" t="s">
        <v>871</v>
      </c>
      <c r="D328" s="15" t="s">
        <v>872</v>
      </c>
      <c r="E328" s="16" t="s">
        <v>867</v>
      </c>
      <c r="F328" s="15" t="s">
        <v>5</v>
      </c>
      <c r="G328" s="16" t="s">
        <v>26</v>
      </c>
    </row>
    <row r="329" spans="1:7" x14ac:dyDescent="0.25">
      <c r="A329" s="84" t="s">
        <v>632</v>
      </c>
      <c r="B329" s="15" t="s">
        <v>626</v>
      </c>
      <c r="C329" s="15" t="s">
        <v>873</v>
      </c>
      <c r="D329" s="15" t="s">
        <v>11</v>
      </c>
      <c r="E329" s="16" t="s">
        <v>867</v>
      </c>
      <c r="F329" s="15" t="s">
        <v>5</v>
      </c>
      <c r="G329" s="16" t="s">
        <v>26</v>
      </c>
    </row>
    <row r="330" spans="1:7" x14ac:dyDescent="0.25">
      <c r="A330" s="83" t="s">
        <v>635</v>
      </c>
      <c r="B330" s="15" t="s">
        <v>55</v>
      </c>
      <c r="C330" s="15" t="s">
        <v>874</v>
      </c>
      <c r="D330" s="15" t="s">
        <v>44</v>
      </c>
      <c r="E330" s="16" t="s">
        <v>875</v>
      </c>
      <c r="F330" s="15" t="s">
        <v>5</v>
      </c>
      <c r="G330" s="16" t="s">
        <v>37</v>
      </c>
    </row>
    <row r="331" spans="1:7" x14ac:dyDescent="0.25">
      <c r="A331" s="84" t="s">
        <v>639</v>
      </c>
      <c r="B331" s="15" t="s">
        <v>8</v>
      </c>
      <c r="C331" s="15" t="s">
        <v>876</v>
      </c>
      <c r="D331" s="15" t="s">
        <v>44</v>
      </c>
      <c r="E331" s="16" t="s">
        <v>875</v>
      </c>
      <c r="F331" s="15" t="s">
        <v>5</v>
      </c>
      <c r="G331" s="16" t="s">
        <v>37</v>
      </c>
    </row>
    <row r="332" spans="1:7" x14ac:dyDescent="0.25">
      <c r="A332" s="83" t="s">
        <v>642</v>
      </c>
      <c r="B332" s="15" t="s">
        <v>69</v>
      </c>
      <c r="C332" s="15" t="s">
        <v>877</v>
      </c>
      <c r="D332" s="15" t="s">
        <v>44</v>
      </c>
      <c r="E332" s="16" t="s">
        <v>875</v>
      </c>
      <c r="F332" s="15" t="s">
        <v>5</v>
      </c>
      <c r="G332" s="16" t="s">
        <v>37</v>
      </c>
    </row>
    <row r="333" spans="1:7" x14ac:dyDescent="0.25">
      <c r="A333" s="84" t="s">
        <v>646</v>
      </c>
      <c r="B333" s="15" t="s">
        <v>878</v>
      </c>
      <c r="C333" s="15" t="s">
        <v>879</v>
      </c>
      <c r="D333" s="15" t="s">
        <v>880</v>
      </c>
      <c r="E333" s="17" t="s">
        <v>875</v>
      </c>
      <c r="F333" s="15" t="s">
        <v>5</v>
      </c>
      <c r="G333" s="16" t="s">
        <v>38</v>
      </c>
    </row>
    <row r="334" spans="1:7" x14ac:dyDescent="0.25">
      <c r="A334" s="83" t="s">
        <v>649</v>
      </c>
      <c r="B334" s="5" t="s">
        <v>881</v>
      </c>
      <c r="C334" s="5" t="s">
        <v>882</v>
      </c>
      <c r="D334" s="5" t="s">
        <v>11</v>
      </c>
      <c r="E334" s="6" t="s">
        <v>875</v>
      </c>
      <c r="F334" s="5" t="s">
        <v>5</v>
      </c>
      <c r="G334" s="5">
        <v>22</v>
      </c>
    </row>
    <row r="335" spans="1:7" x14ac:dyDescent="0.25">
      <c r="A335" s="84" t="s">
        <v>651</v>
      </c>
      <c r="B335" s="15" t="s">
        <v>883</v>
      </c>
      <c r="C335" s="15" t="s">
        <v>884</v>
      </c>
      <c r="D335" s="15" t="s">
        <v>90</v>
      </c>
      <c r="E335" s="16" t="s">
        <v>875</v>
      </c>
      <c r="F335" s="15" t="s">
        <v>7</v>
      </c>
      <c r="G335" s="16" t="s">
        <v>885</v>
      </c>
    </row>
    <row r="336" spans="1:7" x14ac:dyDescent="0.25">
      <c r="A336" s="83" t="s">
        <v>656</v>
      </c>
      <c r="B336" s="15" t="s">
        <v>886</v>
      </c>
      <c r="C336" s="15" t="s">
        <v>887</v>
      </c>
      <c r="D336" s="15" t="s">
        <v>888</v>
      </c>
      <c r="E336" s="16" t="s">
        <v>875</v>
      </c>
      <c r="F336" s="15" t="s">
        <v>7</v>
      </c>
      <c r="G336" s="16" t="s">
        <v>889</v>
      </c>
    </row>
    <row r="337" spans="1:7" x14ac:dyDescent="0.25">
      <c r="A337" s="84" t="s">
        <v>895</v>
      </c>
      <c r="B337" s="18" t="s">
        <v>906</v>
      </c>
      <c r="C337" s="18" t="s">
        <v>907</v>
      </c>
      <c r="D337" s="15" t="s">
        <v>11</v>
      </c>
      <c r="E337" s="15" t="s">
        <v>908</v>
      </c>
      <c r="F337" s="15" t="s">
        <v>7</v>
      </c>
      <c r="G337" s="15">
        <v>8</v>
      </c>
    </row>
    <row r="338" spans="1:7" x14ac:dyDescent="0.25">
      <c r="A338" s="83" t="s">
        <v>896</v>
      </c>
      <c r="B338" s="15" t="s">
        <v>784</v>
      </c>
      <c r="C338" s="18" t="s">
        <v>909</v>
      </c>
      <c r="D338" s="15" t="s">
        <v>910</v>
      </c>
      <c r="E338" s="16" t="s">
        <v>908</v>
      </c>
      <c r="F338" s="15" t="s">
        <v>7</v>
      </c>
      <c r="G338" s="16" t="s">
        <v>31</v>
      </c>
    </row>
    <row r="339" spans="1:7" x14ac:dyDescent="0.25">
      <c r="A339" s="84" t="s">
        <v>911</v>
      </c>
      <c r="B339" s="15" t="s">
        <v>846</v>
      </c>
      <c r="C339" s="15" t="s">
        <v>912</v>
      </c>
      <c r="D339" s="15" t="s">
        <v>913</v>
      </c>
      <c r="E339" s="16" t="s">
        <v>908</v>
      </c>
      <c r="F339" s="15" t="s">
        <v>5</v>
      </c>
      <c r="G339" s="16" t="s">
        <v>70</v>
      </c>
    </row>
    <row r="340" spans="1:7" x14ac:dyDescent="0.25">
      <c r="A340" s="83" t="s">
        <v>914</v>
      </c>
      <c r="B340" s="15" t="s">
        <v>55</v>
      </c>
      <c r="C340" s="18" t="s">
        <v>915</v>
      </c>
      <c r="D340" s="18"/>
      <c r="E340" s="17" t="s">
        <v>916</v>
      </c>
      <c r="F340" s="18" t="s">
        <v>5</v>
      </c>
      <c r="G340" s="18">
        <v>17</v>
      </c>
    </row>
    <row r="341" spans="1:7" x14ac:dyDescent="0.25">
      <c r="A341" s="84" t="s">
        <v>897</v>
      </c>
      <c r="B341" s="15" t="s">
        <v>917</v>
      </c>
      <c r="C341" s="15" t="s">
        <v>918</v>
      </c>
      <c r="D341" s="15"/>
      <c r="E341" s="17" t="s">
        <v>916</v>
      </c>
      <c r="F341" s="18" t="s">
        <v>5</v>
      </c>
      <c r="G341" s="18">
        <v>21</v>
      </c>
    </row>
    <row r="342" spans="1:7" x14ac:dyDescent="0.25">
      <c r="A342" s="83" t="s">
        <v>898</v>
      </c>
      <c r="B342" s="21" t="s">
        <v>919</v>
      </c>
      <c r="C342" s="20" t="s">
        <v>920</v>
      </c>
      <c r="D342" s="21"/>
      <c r="E342" s="22" t="s">
        <v>916</v>
      </c>
      <c r="F342" s="21" t="s">
        <v>5</v>
      </c>
      <c r="G342" s="22" t="s">
        <v>60</v>
      </c>
    </row>
    <row r="343" spans="1:7" x14ac:dyDescent="0.25">
      <c r="A343" s="84" t="s">
        <v>899</v>
      </c>
      <c r="B343" s="15" t="s">
        <v>921</v>
      </c>
      <c r="C343" s="15" t="s">
        <v>922</v>
      </c>
      <c r="D343" s="15" t="s">
        <v>44</v>
      </c>
      <c r="E343" s="16" t="s">
        <v>916</v>
      </c>
      <c r="F343" s="15" t="s">
        <v>5</v>
      </c>
      <c r="G343" s="16" t="s">
        <v>553</v>
      </c>
    </row>
    <row r="344" spans="1:7" x14ac:dyDescent="0.25">
      <c r="A344" s="83" t="s">
        <v>900</v>
      </c>
      <c r="B344" s="15" t="s">
        <v>96</v>
      </c>
      <c r="C344" s="15" t="s">
        <v>923</v>
      </c>
      <c r="D344" s="15" t="s">
        <v>44</v>
      </c>
      <c r="E344" s="16" t="s">
        <v>924</v>
      </c>
      <c r="F344" s="15" t="s">
        <v>5</v>
      </c>
      <c r="G344" s="16" t="s">
        <v>28</v>
      </c>
    </row>
    <row r="345" spans="1:7" x14ac:dyDescent="0.25">
      <c r="A345" s="84" t="s">
        <v>901</v>
      </c>
      <c r="B345" s="15" t="s">
        <v>925</v>
      </c>
      <c r="C345" s="15" t="s">
        <v>926</v>
      </c>
      <c r="D345" s="15" t="s">
        <v>11</v>
      </c>
      <c r="E345" s="17" t="s">
        <v>924</v>
      </c>
      <c r="F345" s="18" t="s">
        <v>5</v>
      </c>
      <c r="G345" s="18">
        <v>16</v>
      </c>
    </row>
    <row r="346" spans="1:7" x14ac:dyDescent="0.25">
      <c r="A346" s="83" t="s">
        <v>927</v>
      </c>
      <c r="B346" s="21" t="s">
        <v>928</v>
      </c>
      <c r="C346" s="21" t="s">
        <v>929</v>
      </c>
      <c r="D346" s="21" t="s">
        <v>11</v>
      </c>
      <c r="E346" s="22" t="s">
        <v>924</v>
      </c>
      <c r="F346" s="21" t="s">
        <v>5</v>
      </c>
      <c r="G346" s="22" t="s">
        <v>26</v>
      </c>
    </row>
    <row r="347" spans="1:7" x14ac:dyDescent="0.25">
      <c r="A347" s="84" t="s">
        <v>930</v>
      </c>
      <c r="B347" s="15" t="s">
        <v>18</v>
      </c>
      <c r="C347" s="15" t="s">
        <v>931</v>
      </c>
      <c r="D347" s="15" t="s">
        <v>860</v>
      </c>
      <c r="E347" s="16" t="s">
        <v>924</v>
      </c>
      <c r="F347" s="15" t="s">
        <v>5</v>
      </c>
      <c r="G347" s="15">
        <v>16</v>
      </c>
    </row>
    <row r="348" spans="1:7" x14ac:dyDescent="0.25">
      <c r="A348" s="83" t="s">
        <v>932</v>
      </c>
      <c r="B348" s="5" t="s">
        <v>18</v>
      </c>
      <c r="C348" s="5" t="s">
        <v>933</v>
      </c>
      <c r="D348" s="5" t="s">
        <v>934</v>
      </c>
      <c r="E348" s="53" t="s">
        <v>924</v>
      </c>
      <c r="F348" s="40" t="s">
        <v>7</v>
      </c>
      <c r="G348" s="5">
        <v>14</v>
      </c>
    </row>
    <row r="349" spans="1:7" x14ac:dyDescent="0.25">
      <c r="A349" s="84" t="s">
        <v>935</v>
      </c>
      <c r="B349" s="5" t="s">
        <v>111</v>
      </c>
      <c r="C349" s="5" t="s">
        <v>936</v>
      </c>
      <c r="D349" s="5" t="s">
        <v>862</v>
      </c>
      <c r="E349" s="6" t="s">
        <v>937</v>
      </c>
      <c r="F349" s="5" t="s">
        <v>5</v>
      </c>
      <c r="G349" s="5">
        <v>20</v>
      </c>
    </row>
    <row r="350" spans="1:7" x14ac:dyDescent="0.25">
      <c r="A350" s="83" t="s">
        <v>938</v>
      </c>
      <c r="B350" s="5" t="s">
        <v>18</v>
      </c>
      <c r="C350" s="5" t="s">
        <v>939</v>
      </c>
      <c r="D350" s="5" t="s">
        <v>940</v>
      </c>
      <c r="E350" s="6" t="s">
        <v>944</v>
      </c>
      <c r="F350" s="5" t="s">
        <v>5</v>
      </c>
      <c r="G350" s="5">
        <v>1</v>
      </c>
    </row>
    <row r="351" spans="1:7" x14ac:dyDescent="0.25">
      <c r="A351" s="84" t="s">
        <v>941</v>
      </c>
      <c r="B351" s="7" t="s">
        <v>86</v>
      </c>
      <c r="C351" s="7" t="s">
        <v>942</v>
      </c>
      <c r="D351" s="7" t="s">
        <v>943</v>
      </c>
      <c r="E351" s="46" t="s">
        <v>944</v>
      </c>
      <c r="F351" s="40" t="s">
        <v>5</v>
      </c>
      <c r="G351" s="7">
        <v>16</v>
      </c>
    </row>
    <row r="352" spans="1:7" x14ac:dyDescent="0.25">
      <c r="A352" s="83" t="s">
        <v>945</v>
      </c>
      <c r="B352" s="55" t="s">
        <v>62</v>
      </c>
      <c r="C352" s="55" t="s">
        <v>946</v>
      </c>
      <c r="D352" s="55" t="s">
        <v>947</v>
      </c>
      <c r="E352" s="62" t="s">
        <v>948</v>
      </c>
      <c r="F352" s="7" t="s">
        <v>5</v>
      </c>
      <c r="G352" s="7">
        <v>16</v>
      </c>
    </row>
    <row r="353" spans="1:8" x14ac:dyDescent="0.25">
      <c r="A353" s="84" t="s">
        <v>949</v>
      </c>
      <c r="B353" s="55" t="s">
        <v>13</v>
      </c>
      <c r="C353" s="55" t="s">
        <v>950</v>
      </c>
      <c r="D353" s="55" t="s">
        <v>880</v>
      </c>
      <c r="E353" s="55" t="s">
        <v>951</v>
      </c>
      <c r="F353" s="54" t="s">
        <v>5</v>
      </c>
      <c r="G353" s="63" t="s">
        <v>26</v>
      </c>
    </row>
    <row r="354" spans="1:8" x14ac:dyDescent="0.25">
      <c r="A354" s="83" t="s">
        <v>952</v>
      </c>
      <c r="B354" s="15" t="s">
        <v>953</v>
      </c>
      <c r="C354" s="15" t="s">
        <v>954</v>
      </c>
      <c r="D354" s="15" t="s">
        <v>11</v>
      </c>
      <c r="E354" s="16" t="s">
        <v>951</v>
      </c>
      <c r="F354" s="15" t="s">
        <v>5</v>
      </c>
      <c r="G354" s="16" t="s">
        <v>26</v>
      </c>
    </row>
    <row r="355" spans="1:8" x14ac:dyDescent="0.25">
      <c r="A355" s="93" t="s">
        <v>955</v>
      </c>
      <c r="B355" s="15" t="s">
        <v>956</v>
      </c>
      <c r="C355" s="18" t="s">
        <v>957</v>
      </c>
      <c r="D355" s="15" t="s">
        <v>11</v>
      </c>
      <c r="E355" s="16" t="s">
        <v>958</v>
      </c>
      <c r="F355" s="15" t="s">
        <v>7</v>
      </c>
      <c r="G355" s="16" t="s">
        <v>40</v>
      </c>
    </row>
    <row r="356" spans="1:8" x14ac:dyDescent="0.25">
      <c r="A356" s="83" t="s">
        <v>959</v>
      </c>
      <c r="B356" s="15" t="s">
        <v>33</v>
      </c>
      <c r="C356" s="15" t="s">
        <v>960</v>
      </c>
      <c r="D356" s="15" t="s">
        <v>44</v>
      </c>
      <c r="E356" s="16" t="s">
        <v>958</v>
      </c>
      <c r="F356" s="15" t="s">
        <v>5</v>
      </c>
      <c r="G356" s="16" t="s">
        <v>23</v>
      </c>
    </row>
    <row r="357" spans="1:8" x14ac:dyDescent="0.25">
      <c r="A357" s="84" t="s">
        <v>961</v>
      </c>
      <c r="B357" s="4" t="s">
        <v>18</v>
      </c>
      <c r="C357" s="4" t="s">
        <v>962</v>
      </c>
      <c r="D357" s="5" t="s">
        <v>44</v>
      </c>
      <c r="E357" s="5" t="s">
        <v>958</v>
      </c>
      <c r="F357" s="5" t="s">
        <v>5</v>
      </c>
      <c r="G357" s="5">
        <v>12</v>
      </c>
    </row>
    <row r="358" spans="1:8" x14ac:dyDescent="0.25">
      <c r="A358" s="83" t="s">
        <v>972</v>
      </c>
      <c r="B358" s="4" t="s">
        <v>182</v>
      </c>
      <c r="C358" s="4" t="s">
        <v>973</v>
      </c>
      <c r="D358" s="4" t="s">
        <v>44</v>
      </c>
      <c r="E358" s="4" t="s">
        <v>974</v>
      </c>
      <c r="F358" s="4" t="s">
        <v>5</v>
      </c>
      <c r="G358" s="4">
        <v>2</v>
      </c>
    </row>
    <row r="359" spans="1:8" x14ac:dyDescent="0.25">
      <c r="A359" s="93" t="s">
        <v>975</v>
      </c>
      <c r="B359" s="5" t="s">
        <v>135</v>
      </c>
      <c r="C359" s="5" t="s">
        <v>976</v>
      </c>
      <c r="D359" s="5" t="s">
        <v>44</v>
      </c>
      <c r="E359" s="5" t="s">
        <v>974</v>
      </c>
      <c r="F359" s="5" t="s">
        <v>5</v>
      </c>
      <c r="G359" s="5">
        <v>2</v>
      </c>
    </row>
    <row r="360" spans="1:8" x14ac:dyDescent="0.25">
      <c r="A360" s="83" t="s">
        <v>977</v>
      </c>
      <c r="B360" s="5" t="s">
        <v>55</v>
      </c>
      <c r="C360" s="5" t="s">
        <v>978</v>
      </c>
      <c r="D360" s="5" t="s">
        <v>979</v>
      </c>
      <c r="E360" s="6" t="s">
        <v>974</v>
      </c>
      <c r="F360" s="5" t="s">
        <v>5</v>
      </c>
      <c r="G360" s="5">
        <v>9</v>
      </c>
    </row>
    <row r="361" spans="1:8" x14ac:dyDescent="0.25">
      <c r="A361" s="93" t="s">
        <v>980</v>
      </c>
      <c r="B361" s="5" t="s">
        <v>8</v>
      </c>
      <c r="C361" s="5" t="s">
        <v>981</v>
      </c>
      <c r="D361" s="5" t="s">
        <v>85</v>
      </c>
      <c r="E361" s="46" t="s">
        <v>974</v>
      </c>
      <c r="F361" s="4" t="s">
        <v>5</v>
      </c>
      <c r="G361" s="5">
        <v>22</v>
      </c>
    </row>
    <row r="362" spans="1:8" x14ac:dyDescent="0.25">
      <c r="A362" s="83" t="s">
        <v>982</v>
      </c>
      <c r="B362" s="5" t="s">
        <v>983</v>
      </c>
      <c r="C362" s="5" t="s">
        <v>984</v>
      </c>
      <c r="D362" s="5" t="s">
        <v>44</v>
      </c>
      <c r="E362" s="53" t="s">
        <v>985</v>
      </c>
      <c r="F362" s="46" t="s">
        <v>5</v>
      </c>
      <c r="G362" s="5">
        <v>2</v>
      </c>
    </row>
    <row r="363" spans="1:8" x14ac:dyDescent="0.25">
      <c r="A363" s="93" t="s">
        <v>986</v>
      </c>
      <c r="B363" s="15" t="s">
        <v>970</v>
      </c>
      <c r="C363" s="18" t="s">
        <v>987</v>
      </c>
      <c r="D363" s="15" t="s">
        <v>11</v>
      </c>
      <c r="E363" s="17" t="s">
        <v>985</v>
      </c>
      <c r="F363" s="18" t="s">
        <v>5</v>
      </c>
      <c r="G363" s="18">
        <v>20</v>
      </c>
      <c r="H363" s="75"/>
    </row>
    <row r="364" spans="1:8" s="75" customFormat="1" ht="15" customHeight="1" x14ac:dyDescent="0.25">
      <c r="A364" s="83" t="s">
        <v>902</v>
      </c>
      <c r="B364" s="15" t="s">
        <v>968</v>
      </c>
      <c r="C364" s="15" t="s">
        <v>988</v>
      </c>
      <c r="D364" s="15" t="s">
        <v>963</v>
      </c>
      <c r="E364" s="16" t="s">
        <v>985</v>
      </c>
      <c r="F364" s="15" t="s">
        <v>5</v>
      </c>
      <c r="G364" s="16" t="s">
        <v>25</v>
      </c>
      <c r="H364"/>
    </row>
    <row r="365" spans="1:8" x14ac:dyDescent="0.25">
      <c r="A365" s="93" t="s">
        <v>903</v>
      </c>
      <c r="B365" s="15" t="s">
        <v>928</v>
      </c>
      <c r="C365" s="18" t="s">
        <v>989</v>
      </c>
      <c r="D365" s="15" t="s">
        <v>44</v>
      </c>
      <c r="E365" s="17" t="s">
        <v>990</v>
      </c>
      <c r="F365" s="18" t="s">
        <v>5</v>
      </c>
      <c r="G365" s="18">
        <v>2</v>
      </c>
    </row>
    <row r="366" spans="1:8" x14ac:dyDescent="0.25">
      <c r="A366" s="83" t="s">
        <v>904</v>
      </c>
      <c r="B366" s="15" t="s">
        <v>928</v>
      </c>
      <c r="C366" s="18" t="s">
        <v>991</v>
      </c>
      <c r="D366" s="15" t="s">
        <v>992</v>
      </c>
      <c r="E366" s="17" t="s">
        <v>990</v>
      </c>
      <c r="F366" s="18" t="s">
        <v>5</v>
      </c>
      <c r="G366" s="18">
        <v>2</v>
      </c>
    </row>
    <row r="367" spans="1:8" x14ac:dyDescent="0.25">
      <c r="A367" s="93" t="s">
        <v>905</v>
      </c>
      <c r="B367" s="15" t="s">
        <v>965</v>
      </c>
      <c r="C367" s="15" t="s">
        <v>993</v>
      </c>
      <c r="D367" s="15" t="s">
        <v>860</v>
      </c>
      <c r="E367" s="16" t="s">
        <v>990</v>
      </c>
      <c r="F367" s="15" t="s">
        <v>5</v>
      </c>
      <c r="G367" s="16" t="s">
        <v>25</v>
      </c>
    </row>
    <row r="368" spans="1:8" x14ac:dyDescent="0.25">
      <c r="A368" s="83" t="s">
        <v>994</v>
      </c>
      <c r="B368" s="15" t="s">
        <v>995</v>
      </c>
      <c r="C368" s="18" t="s">
        <v>996</v>
      </c>
      <c r="D368" s="15" t="s">
        <v>11</v>
      </c>
      <c r="E368" s="16" t="s">
        <v>990</v>
      </c>
      <c r="F368" s="15" t="s">
        <v>5</v>
      </c>
      <c r="G368" s="15">
        <v>20</v>
      </c>
    </row>
    <row r="369" spans="1:7" x14ac:dyDescent="0.25">
      <c r="A369" s="93" t="s">
        <v>997</v>
      </c>
      <c r="B369" s="15" t="s">
        <v>147</v>
      </c>
      <c r="C369" s="15" t="s">
        <v>147</v>
      </c>
      <c r="D369" s="16" t="s">
        <v>998</v>
      </c>
      <c r="E369" s="16" t="s">
        <v>999</v>
      </c>
      <c r="F369" s="15" t="s">
        <v>5</v>
      </c>
      <c r="G369" s="16" t="s">
        <v>26</v>
      </c>
    </row>
    <row r="370" spans="1:7" x14ac:dyDescent="0.25">
      <c r="A370" s="83" t="s">
        <v>1000</v>
      </c>
      <c r="B370" s="15" t="s">
        <v>1001</v>
      </c>
      <c r="C370" s="15" t="s">
        <v>1002</v>
      </c>
      <c r="D370" s="15" t="s">
        <v>1003</v>
      </c>
      <c r="E370" s="16" t="s">
        <v>1004</v>
      </c>
      <c r="F370" s="15" t="s">
        <v>7</v>
      </c>
      <c r="G370" s="16" t="s">
        <v>31</v>
      </c>
    </row>
    <row r="371" spans="1:7" x14ac:dyDescent="0.25">
      <c r="A371" s="93" t="s">
        <v>1005</v>
      </c>
      <c r="B371" s="15" t="s">
        <v>111</v>
      </c>
      <c r="C371" s="15" t="s">
        <v>1006</v>
      </c>
      <c r="D371" s="15" t="s">
        <v>862</v>
      </c>
      <c r="E371" s="16" t="s">
        <v>1004</v>
      </c>
      <c r="F371" s="15" t="s">
        <v>5</v>
      </c>
      <c r="G371" s="16" t="s">
        <v>49</v>
      </c>
    </row>
    <row r="372" spans="1:7" x14ac:dyDescent="0.25">
      <c r="A372" s="83" t="s">
        <v>1007</v>
      </c>
      <c r="B372" s="15" t="s">
        <v>13</v>
      </c>
      <c r="C372" s="15" t="s">
        <v>1008</v>
      </c>
      <c r="D372" s="15" t="s">
        <v>11</v>
      </c>
      <c r="E372" s="16" t="s">
        <v>1004</v>
      </c>
      <c r="F372" s="15" t="s">
        <v>5</v>
      </c>
      <c r="G372" s="16" t="s">
        <v>49</v>
      </c>
    </row>
    <row r="373" spans="1:7" x14ac:dyDescent="0.25">
      <c r="A373" s="93" t="s">
        <v>1009</v>
      </c>
      <c r="B373" s="15" t="s">
        <v>1010</v>
      </c>
      <c r="C373" s="116" t="s">
        <v>1011</v>
      </c>
      <c r="D373" s="15" t="s">
        <v>1012</v>
      </c>
      <c r="E373" s="16" t="s">
        <v>1013</v>
      </c>
      <c r="F373" s="15" t="s">
        <v>7</v>
      </c>
      <c r="G373" s="16" t="s">
        <v>28</v>
      </c>
    </row>
    <row r="374" spans="1:7" x14ac:dyDescent="0.25">
      <c r="A374" s="83" t="s">
        <v>1014</v>
      </c>
      <c r="B374" s="15" t="s">
        <v>13</v>
      </c>
      <c r="C374" s="15" t="s">
        <v>1015</v>
      </c>
      <c r="D374" s="15" t="s">
        <v>44</v>
      </c>
      <c r="E374" s="16" t="s">
        <v>1013</v>
      </c>
      <c r="F374" s="15" t="s">
        <v>5</v>
      </c>
      <c r="G374" s="16" t="s">
        <v>28</v>
      </c>
    </row>
    <row r="375" spans="1:7" x14ac:dyDescent="0.25">
      <c r="A375" s="93" t="s">
        <v>1016</v>
      </c>
      <c r="B375" s="15" t="s">
        <v>62</v>
      </c>
      <c r="C375" s="15" t="s">
        <v>1017</v>
      </c>
      <c r="D375" s="15" t="s">
        <v>11</v>
      </c>
      <c r="E375" s="16" t="s">
        <v>1013</v>
      </c>
      <c r="F375" s="15" t="s">
        <v>5</v>
      </c>
      <c r="G375" s="16" t="s">
        <v>59</v>
      </c>
    </row>
    <row r="376" spans="1:7" x14ac:dyDescent="0.25">
      <c r="A376" s="83" t="s">
        <v>1018</v>
      </c>
      <c r="B376" s="15" t="s">
        <v>86</v>
      </c>
      <c r="C376" s="15" t="s">
        <v>1019</v>
      </c>
      <c r="D376" s="15" t="s">
        <v>913</v>
      </c>
      <c r="E376" s="16" t="s">
        <v>1013</v>
      </c>
      <c r="F376" s="15" t="s">
        <v>5</v>
      </c>
      <c r="G376" s="16" t="s">
        <v>59</v>
      </c>
    </row>
    <row r="377" spans="1:7" x14ac:dyDescent="0.25">
      <c r="A377" s="84" t="s">
        <v>1020</v>
      </c>
      <c r="B377" s="15" t="s">
        <v>35</v>
      </c>
      <c r="C377" s="18" t="s">
        <v>1021</v>
      </c>
      <c r="D377" s="15" t="s">
        <v>11</v>
      </c>
      <c r="E377" s="16" t="s">
        <v>1022</v>
      </c>
      <c r="F377" s="15" t="s">
        <v>5</v>
      </c>
      <c r="G377" s="16" t="s">
        <v>25</v>
      </c>
    </row>
    <row r="378" spans="1:7" x14ac:dyDescent="0.25">
      <c r="A378" s="83" t="s">
        <v>1023</v>
      </c>
      <c r="B378" s="15" t="s">
        <v>966</v>
      </c>
      <c r="C378" s="18" t="s">
        <v>1024</v>
      </c>
      <c r="D378" s="15" t="s">
        <v>44</v>
      </c>
      <c r="E378" s="16" t="s">
        <v>1025</v>
      </c>
      <c r="F378" s="15" t="s">
        <v>5</v>
      </c>
      <c r="G378" s="16" t="s">
        <v>28</v>
      </c>
    </row>
    <row r="379" spans="1:7" x14ac:dyDescent="0.25">
      <c r="A379" s="84" t="s">
        <v>1026</v>
      </c>
      <c r="B379" s="15" t="s">
        <v>17</v>
      </c>
      <c r="C379" s="15" t="s">
        <v>1027</v>
      </c>
      <c r="D379" s="15" t="s">
        <v>44</v>
      </c>
      <c r="E379" s="16" t="s">
        <v>1025</v>
      </c>
      <c r="F379" s="15" t="s">
        <v>5</v>
      </c>
      <c r="G379" s="15">
        <v>2</v>
      </c>
    </row>
    <row r="380" spans="1:7" x14ac:dyDescent="0.25">
      <c r="A380" s="83" t="s">
        <v>1028</v>
      </c>
      <c r="B380" s="15" t="s">
        <v>971</v>
      </c>
      <c r="C380" s="18" t="s">
        <v>1029</v>
      </c>
      <c r="D380" s="15" t="s">
        <v>963</v>
      </c>
      <c r="E380" s="16" t="s">
        <v>1025</v>
      </c>
      <c r="F380" s="15" t="s">
        <v>5</v>
      </c>
      <c r="G380" s="16" t="s">
        <v>25</v>
      </c>
    </row>
    <row r="381" spans="1:7" x14ac:dyDescent="0.25">
      <c r="A381" s="84" t="s">
        <v>1030</v>
      </c>
      <c r="B381" s="15" t="s">
        <v>803</v>
      </c>
      <c r="C381" s="15" t="s">
        <v>1031</v>
      </c>
      <c r="D381" s="15" t="s">
        <v>11</v>
      </c>
      <c r="E381" s="16" t="s">
        <v>1032</v>
      </c>
      <c r="F381" s="19" t="s">
        <v>5</v>
      </c>
      <c r="G381" s="16" t="s">
        <v>25</v>
      </c>
    </row>
    <row r="382" spans="1:7" x14ac:dyDescent="0.25">
      <c r="A382" s="83" t="s">
        <v>645</v>
      </c>
      <c r="B382" s="15" t="s">
        <v>1033</v>
      </c>
      <c r="C382" s="18" t="s">
        <v>1034</v>
      </c>
      <c r="D382" s="15" t="s">
        <v>1035</v>
      </c>
      <c r="E382" s="16" t="s">
        <v>1036</v>
      </c>
      <c r="F382" s="15" t="s">
        <v>7</v>
      </c>
      <c r="G382" s="15">
        <v>17</v>
      </c>
    </row>
    <row r="383" spans="1:7" x14ac:dyDescent="0.25">
      <c r="A383" s="84" t="s">
        <v>1037</v>
      </c>
      <c r="B383" s="15" t="s">
        <v>12</v>
      </c>
      <c r="C383" s="15" t="s">
        <v>1038</v>
      </c>
      <c r="D383" s="15" t="s">
        <v>90</v>
      </c>
      <c r="E383" s="16" t="s">
        <v>1039</v>
      </c>
      <c r="F383" s="15" t="s">
        <v>7</v>
      </c>
      <c r="G383" s="16" t="s">
        <v>28</v>
      </c>
    </row>
    <row r="384" spans="1:7" x14ac:dyDescent="0.25">
      <c r="A384" s="83" t="s">
        <v>1040</v>
      </c>
      <c r="B384" s="15" t="s">
        <v>1041</v>
      </c>
      <c r="C384" s="15" t="s">
        <v>1042</v>
      </c>
      <c r="D384" s="15" t="s">
        <v>1043</v>
      </c>
      <c r="E384" s="16" t="s">
        <v>1039</v>
      </c>
      <c r="F384" s="15" t="s">
        <v>7</v>
      </c>
      <c r="G384" s="16" t="s">
        <v>36</v>
      </c>
    </row>
    <row r="385" spans="1:7" x14ac:dyDescent="0.25">
      <c r="A385" s="93" t="s">
        <v>1044</v>
      </c>
      <c r="B385" s="15" t="s">
        <v>1041</v>
      </c>
      <c r="C385" s="15" t="s">
        <v>1045</v>
      </c>
      <c r="D385" s="15" t="s">
        <v>862</v>
      </c>
      <c r="E385" s="16" t="s">
        <v>1046</v>
      </c>
      <c r="F385" s="15" t="s">
        <v>5</v>
      </c>
      <c r="G385" s="16" t="s">
        <v>49</v>
      </c>
    </row>
    <row r="386" spans="1:7" x14ac:dyDescent="0.25">
      <c r="A386" s="83" t="s">
        <v>1047</v>
      </c>
      <c r="B386" s="15" t="s">
        <v>62</v>
      </c>
      <c r="C386" s="18" t="s">
        <v>1048</v>
      </c>
      <c r="D386" s="15" t="s">
        <v>880</v>
      </c>
      <c r="E386" s="16" t="s">
        <v>1036</v>
      </c>
      <c r="F386" s="15" t="s">
        <v>5</v>
      </c>
      <c r="G386" s="16" t="s">
        <v>26</v>
      </c>
    </row>
    <row r="387" spans="1:7" x14ac:dyDescent="0.25">
      <c r="A387" s="84" t="s">
        <v>1049</v>
      </c>
      <c r="B387" s="15" t="s">
        <v>843</v>
      </c>
      <c r="C387" s="15" t="s">
        <v>1050</v>
      </c>
      <c r="D387" s="15" t="s">
        <v>11</v>
      </c>
      <c r="E387" s="17" t="s">
        <v>1036</v>
      </c>
      <c r="F387" s="18" t="s">
        <v>5</v>
      </c>
      <c r="G387" s="15">
        <v>16</v>
      </c>
    </row>
    <row r="388" spans="1:7" x14ac:dyDescent="0.25">
      <c r="A388" s="83" t="s">
        <v>1051</v>
      </c>
      <c r="B388" s="5" t="s">
        <v>13</v>
      </c>
      <c r="C388" s="5" t="s">
        <v>1052</v>
      </c>
      <c r="D388" s="5" t="s">
        <v>11</v>
      </c>
      <c r="E388" s="6" t="s">
        <v>1053</v>
      </c>
      <c r="F388" s="5" t="s">
        <v>5</v>
      </c>
      <c r="G388" s="5">
        <v>20</v>
      </c>
    </row>
    <row r="389" spans="1:7" x14ac:dyDescent="0.25">
      <c r="A389" s="84" t="s">
        <v>1054</v>
      </c>
      <c r="B389" s="5" t="s">
        <v>86</v>
      </c>
      <c r="C389" s="5" t="s">
        <v>1055</v>
      </c>
      <c r="D389" s="5" t="s">
        <v>44</v>
      </c>
      <c r="E389" s="6" t="s">
        <v>1056</v>
      </c>
      <c r="F389" s="5" t="s">
        <v>5</v>
      </c>
      <c r="G389" s="5">
        <v>2</v>
      </c>
    </row>
    <row r="390" spans="1:7" x14ac:dyDescent="0.25">
      <c r="A390" s="83" t="s">
        <v>1057</v>
      </c>
      <c r="B390" s="5" t="s">
        <v>86</v>
      </c>
      <c r="C390" s="5" t="s">
        <v>1058</v>
      </c>
      <c r="D390" s="5" t="s">
        <v>44</v>
      </c>
      <c r="E390" s="53" t="s">
        <v>1056</v>
      </c>
      <c r="F390" s="40" t="s">
        <v>5</v>
      </c>
      <c r="G390" s="5">
        <v>2</v>
      </c>
    </row>
    <row r="391" spans="1:7" x14ac:dyDescent="0.25">
      <c r="A391" s="84" t="s">
        <v>1059</v>
      </c>
      <c r="B391" s="5" t="s">
        <v>881</v>
      </c>
      <c r="C391" s="5" t="s">
        <v>1060</v>
      </c>
      <c r="D391" s="5" t="s">
        <v>11</v>
      </c>
      <c r="E391" s="17" t="s">
        <v>1056</v>
      </c>
      <c r="F391" s="5" t="s">
        <v>5</v>
      </c>
      <c r="G391" s="5">
        <v>22</v>
      </c>
    </row>
    <row r="392" spans="1:7" x14ac:dyDescent="0.25">
      <c r="A392" s="83" t="s">
        <v>1061</v>
      </c>
      <c r="B392" s="5" t="s">
        <v>969</v>
      </c>
      <c r="C392" s="5" t="s">
        <v>1062</v>
      </c>
      <c r="D392" s="5" t="s">
        <v>963</v>
      </c>
      <c r="E392" s="6" t="s">
        <v>1056</v>
      </c>
      <c r="F392" s="5" t="s">
        <v>5</v>
      </c>
      <c r="G392" s="5">
        <v>22</v>
      </c>
    </row>
    <row r="393" spans="1:7" x14ac:dyDescent="0.25">
      <c r="A393" s="84" t="s">
        <v>1063</v>
      </c>
      <c r="B393" s="46" t="s">
        <v>18</v>
      </c>
      <c r="C393" s="46" t="s">
        <v>1064</v>
      </c>
      <c r="D393" s="46" t="s">
        <v>860</v>
      </c>
      <c r="E393" s="46" t="s">
        <v>1065</v>
      </c>
      <c r="F393" s="46" t="s">
        <v>5</v>
      </c>
      <c r="G393" s="46" t="s">
        <v>38</v>
      </c>
    </row>
    <row r="394" spans="1:7" x14ac:dyDescent="0.25">
      <c r="A394" s="83" t="s">
        <v>1066</v>
      </c>
      <c r="B394" s="7" t="s">
        <v>8</v>
      </c>
      <c r="C394" s="7" t="s">
        <v>1067</v>
      </c>
      <c r="D394" s="7" t="s">
        <v>11</v>
      </c>
      <c r="E394" s="55" t="s">
        <v>1065</v>
      </c>
      <c r="F394" s="7" t="s">
        <v>5</v>
      </c>
      <c r="G394" s="56" t="s">
        <v>38</v>
      </c>
    </row>
    <row r="395" spans="1:7" x14ac:dyDescent="0.25">
      <c r="A395" s="84" t="s">
        <v>1068</v>
      </c>
      <c r="B395" s="15" t="s">
        <v>964</v>
      </c>
      <c r="C395" s="15" t="s">
        <v>1069</v>
      </c>
      <c r="D395" s="15" t="s">
        <v>992</v>
      </c>
      <c r="E395" s="16" t="s">
        <v>1065</v>
      </c>
      <c r="F395" s="15" t="s">
        <v>5</v>
      </c>
      <c r="G395" s="15">
        <v>4</v>
      </c>
    </row>
    <row r="396" spans="1:7" x14ac:dyDescent="0.25">
      <c r="A396" s="83" t="s">
        <v>1070</v>
      </c>
      <c r="B396" s="15" t="s">
        <v>1071</v>
      </c>
      <c r="C396" s="15" t="s">
        <v>1072</v>
      </c>
      <c r="D396" s="15" t="s">
        <v>11</v>
      </c>
      <c r="E396" s="16" t="s">
        <v>1073</v>
      </c>
      <c r="F396" s="15" t="s">
        <v>5</v>
      </c>
      <c r="G396" s="15">
        <v>18</v>
      </c>
    </row>
    <row r="397" spans="1:7" x14ac:dyDescent="0.25">
      <c r="A397" s="84" t="s">
        <v>1074</v>
      </c>
      <c r="B397" s="15" t="s">
        <v>18</v>
      </c>
      <c r="C397" s="15" t="s">
        <v>1075</v>
      </c>
      <c r="D397" s="15" t="s">
        <v>860</v>
      </c>
      <c r="E397" s="16" t="s">
        <v>1073</v>
      </c>
      <c r="F397" s="15" t="s">
        <v>5</v>
      </c>
      <c r="G397" s="15">
        <v>18</v>
      </c>
    </row>
    <row r="398" spans="1:7" x14ac:dyDescent="0.25">
      <c r="A398" s="83" t="s">
        <v>1076</v>
      </c>
      <c r="B398" s="15" t="s">
        <v>8</v>
      </c>
      <c r="C398" s="15" t="s">
        <v>1077</v>
      </c>
      <c r="D398" s="15" t="s">
        <v>44</v>
      </c>
      <c r="E398" s="16" t="s">
        <v>1078</v>
      </c>
      <c r="F398" s="15" t="s">
        <v>5</v>
      </c>
      <c r="G398" s="16" t="s">
        <v>28</v>
      </c>
    </row>
    <row r="399" spans="1:7" x14ac:dyDescent="0.25">
      <c r="A399" s="84" t="s">
        <v>1079</v>
      </c>
      <c r="B399" s="5" t="s">
        <v>239</v>
      </c>
      <c r="C399" s="5" t="s">
        <v>1080</v>
      </c>
      <c r="D399" s="5" t="s">
        <v>880</v>
      </c>
      <c r="E399" s="6" t="s">
        <v>1078</v>
      </c>
      <c r="F399" s="5" t="s">
        <v>5</v>
      </c>
      <c r="G399" s="6" t="s">
        <v>26</v>
      </c>
    </row>
    <row r="400" spans="1:7" x14ac:dyDescent="0.25">
      <c r="A400" s="83" t="s">
        <v>1081</v>
      </c>
      <c r="B400" s="15" t="s">
        <v>96</v>
      </c>
      <c r="C400" s="15" t="s">
        <v>1082</v>
      </c>
      <c r="D400" s="18" t="s">
        <v>44</v>
      </c>
      <c r="E400" s="17" t="s">
        <v>1083</v>
      </c>
      <c r="F400" s="18" t="s">
        <v>5</v>
      </c>
      <c r="G400" s="18">
        <v>2</v>
      </c>
    </row>
    <row r="401" spans="1:8" x14ac:dyDescent="0.25">
      <c r="A401" s="84" t="s">
        <v>1084</v>
      </c>
      <c r="B401" s="21" t="s">
        <v>1085</v>
      </c>
      <c r="C401" s="21" t="s">
        <v>1086</v>
      </c>
      <c r="D401" s="21" t="s">
        <v>11</v>
      </c>
      <c r="E401" s="22" t="s">
        <v>1083</v>
      </c>
      <c r="F401" s="21" t="s">
        <v>5</v>
      </c>
      <c r="G401" s="22" t="s">
        <v>25</v>
      </c>
    </row>
    <row r="402" spans="1:8" x14ac:dyDescent="0.25">
      <c r="A402" s="83" t="s">
        <v>1087</v>
      </c>
      <c r="B402" s="15" t="s">
        <v>967</v>
      </c>
      <c r="C402" s="15" t="s">
        <v>1088</v>
      </c>
      <c r="D402" s="15" t="s">
        <v>913</v>
      </c>
      <c r="E402" s="16" t="s">
        <v>1083</v>
      </c>
      <c r="F402" s="15" t="s">
        <v>5</v>
      </c>
      <c r="G402" s="16" t="s">
        <v>25</v>
      </c>
    </row>
    <row r="403" spans="1:8" x14ac:dyDescent="0.25">
      <c r="A403" s="84" t="s">
        <v>1089</v>
      </c>
      <c r="B403" s="15" t="s">
        <v>1090</v>
      </c>
      <c r="C403" s="15" t="s">
        <v>1091</v>
      </c>
      <c r="D403" s="18" t="s">
        <v>85</v>
      </c>
      <c r="E403" s="16" t="s">
        <v>1092</v>
      </c>
      <c r="F403" s="15" t="s">
        <v>5</v>
      </c>
      <c r="G403" s="16" t="s">
        <v>38</v>
      </c>
    </row>
    <row r="404" spans="1:8" x14ac:dyDescent="0.25">
      <c r="A404" s="83" t="s">
        <v>1093</v>
      </c>
      <c r="B404" s="15" t="s">
        <v>1094</v>
      </c>
      <c r="C404" s="15" t="s">
        <v>1095</v>
      </c>
      <c r="D404" s="15" t="s">
        <v>11</v>
      </c>
      <c r="E404" s="16" t="s">
        <v>1092</v>
      </c>
      <c r="F404" s="15" t="s">
        <v>5</v>
      </c>
      <c r="G404" s="16" t="s">
        <v>38</v>
      </c>
    </row>
    <row r="405" spans="1:8" x14ac:dyDescent="0.25">
      <c r="A405" s="84" t="s">
        <v>1096</v>
      </c>
      <c r="B405" s="6" t="s">
        <v>18</v>
      </c>
      <c r="C405" s="6" t="s">
        <v>1097</v>
      </c>
      <c r="D405" s="6" t="s">
        <v>1098</v>
      </c>
      <c r="E405" s="31" t="s">
        <v>1092</v>
      </c>
      <c r="F405" s="31" t="s">
        <v>5</v>
      </c>
      <c r="G405" s="31">
        <v>23</v>
      </c>
    </row>
    <row r="406" spans="1:8" x14ac:dyDescent="0.25">
      <c r="A406" s="83" t="s">
        <v>1099</v>
      </c>
      <c r="B406" s="7" t="s">
        <v>476</v>
      </c>
      <c r="C406" s="7" t="s">
        <v>1100</v>
      </c>
      <c r="D406" s="7" t="s">
        <v>44</v>
      </c>
      <c r="E406" s="46" t="s">
        <v>1101</v>
      </c>
      <c r="F406" s="46" t="s">
        <v>5</v>
      </c>
      <c r="G406" s="55" t="s">
        <v>28</v>
      </c>
      <c r="H406" s="75"/>
    </row>
    <row r="407" spans="1:8" s="75" customFormat="1" ht="15" customHeight="1" x14ac:dyDescent="0.25">
      <c r="A407" s="84" t="s">
        <v>1102</v>
      </c>
      <c r="B407" s="7" t="s">
        <v>966</v>
      </c>
      <c r="C407" s="7" t="s">
        <v>1103</v>
      </c>
      <c r="D407" s="7" t="s">
        <v>44</v>
      </c>
      <c r="E407" s="46" t="s">
        <v>1101</v>
      </c>
      <c r="F407" s="7" t="s">
        <v>5</v>
      </c>
      <c r="G407" s="56" t="s">
        <v>28</v>
      </c>
      <c r="H407"/>
    </row>
    <row r="408" spans="1:8" x14ac:dyDescent="0.25">
      <c r="A408" s="83" t="s">
        <v>1104</v>
      </c>
      <c r="B408" s="15" t="s">
        <v>48</v>
      </c>
      <c r="C408" s="15" t="s">
        <v>1105</v>
      </c>
      <c r="D408" s="15" t="s">
        <v>11</v>
      </c>
      <c r="E408" s="16" t="s">
        <v>1106</v>
      </c>
      <c r="F408" s="15" t="s">
        <v>5</v>
      </c>
      <c r="G408" s="16" t="s">
        <v>49</v>
      </c>
    </row>
    <row r="409" spans="1:8" x14ac:dyDescent="0.25">
      <c r="A409" s="84" t="s">
        <v>1107</v>
      </c>
      <c r="B409" s="15" t="s">
        <v>1108</v>
      </c>
      <c r="C409" s="15" t="s">
        <v>1109</v>
      </c>
      <c r="D409" s="15" t="s">
        <v>862</v>
      </c>
      <c r="E409" s="16" t="s">
        <v>1106</v>
      </c>
      <c r="F409" s="15" t="s">
        <v>5</v>
      </c>
      <c r="G409" s="43">
        <v>184</v>
      </c>
    </row>
    <row r="410" spans="1:8" x14ac:dyDescent="0.25">
      <c r="A410" s="83"/>
      <c r="B410" s="5"/>
      <c r="C410" s="5"/>
      <c r="D410" s="5"/>
      <c r="E410" s="6"/>
      <c r="F410" s="5"/>
      <c r="G410" s="5"/>
    </row>
    <row r="411" spans="1:8" x14ac:dyDescent="0.25">
      <c r="A411" s="93" t="s">
        <v>80</v>
      </c>
      <c r="B411" s="5" t="s">
        <v>66</v>
      </c>
      <c r="C411" s="5" t="s">
        <v>1110</v>
      </c>
      <c r="D411" s="5" t="s">
        <v>1111</v>
      </c>
      <c r="E411" s="6" t="s">
        <v>1112</v>
      </c>
      <c r="F411" s="5" t="s">
        <v>5</v>
      </c>
      <c r="G411" s="5">
        <v>16</v>
      </c>
    </row>
    <row r="412" spans="1:8" x14ac:dyDescent="0.25">
      <c r="A412" s="83" t="s">
        <v>28</v>
      </c>
      <c r="B412" s="13" t="s">
        <v>86</v>
      </c>
      <c r="C412" s="13" t="s">
        <v>1113</v>
      </c>
      <c r="D412" s="13" t="s">
        <v>888</v>
      </c>
      <c r="E412" s="53" t="s">
        <v>1114</v>
      </c>
      <c r="F412" s="40" t="s">
        <v>7</v>
      </c>
      <c r="G412" s="5" t="s">
        <v>889</v>
      </c>
    </row>
    <row r="413" spans="1:8" x14ac:dyDescent="0.25">
      <c r="A413" s="84" t="s">
        <v>36</v>
      </c>
      <c r="B413" s="4" t="s">
        <v>1115</v>
      </c>
      <c r="C413" s="4" t="s">
        <v>1116</v>
      </c>
      <c r="D413" s="5" t="s">
        <v>90</v>
      </c>
      <c r="E413" s="46" t="s">
        <v>1114</v>
      </c>
      <c r="F413" s="4" t="s">
        <v>7</v>
      </c>
      <c r="G413" s="4" t="s">
        <v>1117</v>
      </c>
    </row>
    <row r="414" spans="1:8" x14ac:dyDescent="0.25">
      <c r="A414" s="83" t="s">
        <v>50</v>
      </c>
      <c r="B414" s="15" t="s">
        <v>1118</v>
      </c>
      <c r="C414" s="18" t="s">
        <v>1119</v>
      </c>
      <c r="D414" s="15" t="s">
        <v>1120</v>
      </c>
      <c r="E414" s="16" t="s">
        <v>1114</v>
      </c>
      <c r="F414" s="15" t="s">
        <v>5</v>
      </c>
      <c r="G414" s="16" t="s">
        <v>25</v>
      </c>
    </row>
    <row r="415" spans="1:8" x14ac:dyDescent="0.25">
      <c r="A415" s="84" t="s">
        <v>37</v>
      </c>
      <c r="B415" s="5" t="s">
        <v>1121</v>
      </c>
      <c r="C415" s="5" t="s">
        <v>1122</v>
      </c>
      <c r="D415" s="5" t="s">
        <v>1123</v>
      </c>
      <c r="E415" s="17" t="s">
        <v>1114</v>
      </c>
      <c r="F415" s="17" t="s">
        <v>5</v>
      </c>
      <c r="G415" s="5">
        <v>20</v>
      </c>
    </row>
    <row r="416" spans="1:8" x14ac:dyDescent="0.25">
      <c r="A416" s="83" t="s">
        <v>22</v>
      </c>
      <c r="B416" s="15" t="s">
        <v>1124</v>
      </c>
      <c r="C416" s="15" t="s">
        <v>1125</v>
      </c>
      <c r="D416" s="15" t="s">
        <v>44</v>
      </c>
      <c r="E416" s="16" t="s">
        <v>1126</v>
      </c>
      <c r="F416" s="15" t="s">
        <v>5</v>
      </c>
      <c r="G416" s="16" t="s">
        <v>28</v>
      </c>
    </row>
    <row r="417" spans="1:7" x14ac:dyDescent="0.25">
      <c r="A417" s="84" t="s">
        <v>24</v>
      </c>
      <c r="B417" s="15" t="s">
        <v>956</v>
      </c>
      <c r="C417" s="18" t="s">
        <v>1127</v>
      </c>
      <c r="D417" s="15" t="s">
        <v>44</v>
      </c>
      <c r="E417" s="16" t="s">
        <v>1126</v>
      </c>
      <c r="F417" s="15" t="s">
        <v>5</v>
      </c>
      <c r="G417" s="16" t="s">
        <v>28</v>
      </c>
    </row>
    <row r="418" spans="1:7" x14ac:dyDescent="0.25">
      <c r="A418" s="83" t="s">
        <v>40</v>
      </c>
      <c r="B418" s="15" t="s">
        <v>8</v>
      </c>
      <c r="C418" s="18" t="s">
        <v>1128</v>
      </c>
      <c r="D418" s="18" t="s">
        <v>44</v>
      </c>
      <c r="E418" s="17" t="s">
        <v>1126</v>
      </c>
      <c r="F418" s="18" t="s">
        <v>5</v>
      </c>
      <c r="G418" s="16" t="s">
        <v>28</v>
      </c>
    </row>
    <row r="419" spans="1:7" x14ac:dyDescent="0.25">
      <c r="A419" s="84" t="s">
        <v>31</v>
      </c>
      <c r="B419" s="15" t="s">
        <v>55</v>
      </c>
      <c r="C419" s="15" t="s">
        <v>1129</v>
      </c>
      <c r="D419" s="15" t="s">
        <v>83</v>
      </c>
      <c r="E419" s="16" t="s">
        <v>1126</v>
      </c>
      <c r="F419" s="15" t="s">
        <v>5</v>
      </c>
      <c r="G419" s="16" t="s">
        <v>63</v>
      </c>
    </row>
    <row r="420" spans="1:7" x14ac:dyDescent="0.25">
      <c r="A420" s="83" t="s">
        <v>68</v>
      </c>
      <c r="B420" s="15" t="s">
        <v>86</v>
      </c>
      <c r="C420" s="15" t="s">
        <v>1130</v>
      </c>
      <c r="D420" s="15"/>
      <c r="E420" s="16" t="s">
        <v>1126</v>
      </c>
      <c r="F420" s="15" t="s">
        <v>5</v>
      </c>
      <c r="G420" s="16" t="s">
        <v>38</v>
      </c>
    </row>
    <row r="421" spans="1:7" x14ac:dyDescent="0.25">
      <c r="A421" s="84" t="s">
        <v>99</v>
      </c>
      <c r="B421" s="15" t="s">
        <v>55</v>
      </c>
      <c r="C421" s="15" t="s">
        <v>1131</v>
      </c>
      <c r="D421" s="15" t="s">
        <v>1132</v>
      </c>
      <c r="E421" s="17" t="s">
        <v>1126</v>
      </c>
      <c r="F421" s="18" t="s">
        <v>5</v>
      </c>
      <c r="G421" s="15">
        <v>11</v>
      </c>
    </row>
    <row r="422" spans="1:7" x14ac:dyDescent="0.25">
      <c r="A422" s="83" t="s">
        <v>23</v>
      </c>
      <c r="B422" s="15" t="s">
        <v>286</v>
      </c>
      <c r="C422" s="15" t="s">
        <v>1133</v>
      </c>
      <c r="D422" s="15" t="s">
        <v>1132</v>
      </c>
      <c r="E422" s="16" t="s">
        <v>1134</v>
      </c>
      <c r="F422" s="15" t="s">
        <v>5</v>
      </c>
      <c r="G422" s="16" t="s">
        <v>1135</v>
      </c>
    </row>
    <row r="423" spans="1:7" x14ac:dyDescent="0.25">
      <c r="A423" s="84" t="s">
        <v>34</v>
      </c>
      <c r="B423" s="15" t="s">
        <v>17</v>
      </c>
      <c r="C423" s="15" t="s">
        <v>1136</v>
      </c>
      <c r="D423" s="15"/>
      <c r="E423" s="16" t="s">
        <v>1138</v>
      </c>
      <c r="F423" s="15" t="s">
        <v>7</v>
      </c>
      <c r="G423" s="15">
        <v>5</v>
      </c>
    </row>
    <row r="424" spans="1:7" x14ac:dyDescent="0.25">
      <c r="A424" s="83" t="s">
        <v>63</v>
      </c>
      <c r="B424" s="15" t="s">
        <v>881</v>
      </c>
      <c r="C424" s="15" t="s">
        <v>1137</v>
      </c>
      <c r="D424" s="15" t="s">
        <v>44</v>
      </c>
      <c r="E424" s="16" t="s">
        <v>1138</v>
      </c>
      <c r="F424" s="15" t="s">
        <v>5</v>
      </c>
      <c r="G424" s="16" t="s">
        <v>28</v>
      </c>
    </row>
    <row r="425" spans="1:7" x14ac:dyDescent="0.25">
      <c r="A425" s="84" t="s">
        <v>58</v>
      </c>
      <c r="B425" s="18" t="s">
        <v>1139</v>
      </c>
      <c r="C425" s="15" t="s">
        <v>1140</v>
      </c>
      <c r="D425" s="15" t="s">
        <v>44</v>
      </c>
      <c r="E425" s="16" t="s">
        <v>1138</v>
      </c>
      <c r="F425" s="15" t="s">
        <v>5</v>
      </c>
      <c r="G425" s="16" t="s">
        <v>28</v>
      </c>
    </row>
    <row r="426" spans="1:7" x14ac:dyDescent="0.25">
      <c r="A426" s="83" t="s">
        <v>26</v>
      </c>
      <c r="B426" s="15" t="s">
        <v>1141</v>
      </c>
      <c r="C426" s="15" t="s">
        <v>1142</v>
      </c>
      <c r="D426" s="15" t="s">
        <v>1143</v>
      </c>
      <c r="E426" s="16" t="s">
        <v>1138</v>
      </c>
      <c r="F426" s="15" t="s">
        <v>5</v>
      </c>
      <c r="G426" s="16" t="s">
        <v>1144</v>
      </c>
    </row>
    <row r="427" spans="1:7" x14ac:dyDescent="0.25">
      <c r="A427" s="84" t="s">
        <v>39</v>
      </c>
      <c r="B427" s="15" t="s">
        <v>1145</v>
      </c>
      <c r="C427" s="18" t="s">
        <v>1146</v>
      </c>
      <c r="D427" s="15" t="s">
        <v>1147</v>
      </c>
      <c r="E427" s="17" t="s">
        <v>1138</v>
      </c>
      <c r="F427" s="18" t="s">
        <v>5</v>
      </c>
      <c r="G427" s="18">
        <v>24</v>
      </c>
    </row>
    <row r="428" spans="1:7" x14ac:dyDescent="0.25">
      <c r="A428" s="83" t="s">
        <v>49</v>
      </c>
      <c r="B428" s="15" t="s">
        <v>1148</v>
      </c>
      <c r="C428" s="15" t="s">
        <v>1149</v>
      </c>
      <c r="D428" s="15" t="s">
        <v>963</v>
      </c>
      <c r="E428" s="16" t="s">
        <v>1138</v>
      </c>
      <c r="F428" s="18" t="s">
        <v>5</v>
      </c>
      <c r="G428" s="18">
        <v>24</v>
      </c>
    </row>
    <row r="429" spans="1:7" x14ac:dyDescent="0.25">
      <c r="A429" s="84" t="s">
        <v>64</v>
      </c>
      <c r="B429" s="15" t="s">
        <v>1150</v>
      </c>
      <c r="C429" s="15" t="s">
        <v>1151</v>
      </c>
      <c r="D429" s="15" t="s">
        <v>1152</v>
      </c>
      <c r="E429" s="16" t="s">
        <v>1153</v>
      </c>
      <c r="F429" s="18" t="s">
        <v>5</v>
      </c>
      <c r="G429" s="18" t="s">
        <v>1154</v>
      </c>
    </row>
    <row r="430" spans="1:7" x14ac:dyDescent="0.25">
      <c r="A430" s="83" t="s">
        <v>25</v>
      </c>
      <c r="B430" s="15" t="s">
        <v>1155</v>
      </c>
      <c r="C430" s="18" t="s">
        <v>1156</v>
      </c>
      <c r="D430" s="15" t="s">
        <v>44</v>
      </c>
      <c r="E430" s="17" t="s">
        <v>1157</v>
      </c>
      <c r="F430" s="18" t="s">
        <v>5</v>
      </c>
      <c r="G430" s="18">
        <v>2</v>
      </c>
    </row>
    <row r="431" spans="1:7" x14ac:dyDescent="0.25">
      <c r="A431" s="84" t="s">
        <v>32</v>
      </c>
      <c r="B431" s="15" t="s">
        <v>1158</v>
      </c>
      <c r="C431" s="18" t="s">
        <v>1159</v>
      </c>
      <c r="D431" s="15" t="s">
        <v>44</v>
      </c>
      <c r="E431" s="17" t="s">
        <v>1157</v>
      </c>
      <c r="F431" s="15" t="s">
        <v>5</v>
      </c>
      <c r="G431" s="16" t="s">
        <v>28</v>
      </c>
    </row>
    <row r="432" spans="1:7" x14ac:dyDescent="0.25">
      <c r="A432" s="83" t="s">
        <v>38</v>
      </c>
      <c r="B432" s="15" t="s">
        <v>881</v>
      </c>
      <c r="C432" s="15" t="s">
        <v>1160</v>
      </c>
      <c r="D432" s="15" t="s">
        <v>880</v>
      </c>
      <c r="E432" s="16" t="s">
        <v>1157</v>
      </c>
      <c r="F432" s="15" t="s">
        <v>5</v>
      </c>
      <c r="G432" s="16" t="s">
        <v>26</v>
      </c>
    </row>
    <row r="433" spans="1:8" x14ac:dyDescent="0.25">
      <c r="A433" s="84" t="s">
        <v>47</v>
      </c>
      <c r="B433" s="15" t="s">
        <v>881</v>
      </c>
      <c r="C433" s="15" t="s">
        <v>1161</v>
      </c>
      <c r="D433" s="15" t="s">
        <v>1147</v>
      </c>
      <c r="E433" s="16" t="s">
        <v>1163</v>
      </c>
      <c r="F433" s="15" t="s">
        <v>5</v>
      </c>
      <c r="G433" s="16" t="s">
        <v>25</v>
      </c>
    </row>
    <row r="434" spans="1:8" x14ac:dyDescent="0.25">
      <c r="A434" s="83" t="s">
        <v>59</v>
      </c>
      <c r="B434" s="15" t="s">
        <v>1164</v>
      </c>
      <c r="C434" s="15" t="s">
        <v>1165</v>
      </c>
      <c r="D434" s="15" t="s">
        <v>85</v>
      </c>
      <c r="E434" s="16" t="s">
        <v>1162</v>
      </c>
      <c r="F434" s="15" t="s">
        <v>5</v>
      </c>
      <c r="G434" s="16" t="s">
        <v>25</v>
      </c>
    </row>
    <row r="435" spans="1:8" x14ac:dyDescent="0.25">
      <c r="A435" s="84" t="s">
        <v>60</v>
      </c>
      <c r="B435" s="15" t="s">
        <v>30</v>
      </c>
      <c r="C435" s="15" t="s">
        <v>1167</v>
      </c>
      <c r="D435" s="15" t="s">
        <v>1147</v>
      </c>
      <c r="E435" s="16" t="s">
        <v>1162</v>
      </c>
      <c r="F435" s="15" t="s">
        <v>5</v>
      </c>
      <c r="G435" s="16" t="s">
        <v>25</v>
      </c>
    </row>
    <row r="436" spans="1:8" x14ac:dyDescent="0.25">
      <c r="A436" s="83" t="s">
        <v>67</v>
      </c>
      <c r="B436" s="15" t="s">
        <v>1168</v>
      </c>
      <c r="C436" s="15" t="s">
        <v>1169</v>
      </c>
      <c r="D436" s="15" t="s">
        <v>44</v>
      </c>
      <c r="E436" s="16" t="s">
        <v>1166</v>
      </c>
      <c r="F436" s="15" t="s">
        <v>5</v>
      </c>
      <c r="G436" s="16" t="s">
        <v>28</v>
      </c>
    </row>
    <row r="437" spans="1:8" x14ac:dyDescent="0.25">
      <c r="A437" s="84" t="s">
        <v>108</v>
      </c>
      <c r="B437" s="15" t="s">
        <v>239</v>
      </c>
      <c r="C437" s="15" t="s">
        <v>1170</v>
      </c>
      <c r="D437" s="15" t="s">
        <v>862</v>
      </c>
      <c r="E437" s="16" t="s">
        <v>1171</v>
      </c>
      <c r="F437" s="15" t="s">
        <v>5</v>
      </c>
      <c r="G437" s="16" t="s">
        <v>49</v>
      </c>
    </row>
    <row r="438" spans="1:8" x14ac:dyDescent="0.25">
      <c r="A438" s="83" t="s">
        <v>65</v>
      </c>
      <c r="B438" s="15" t="s">
        <v>1172</v>
      </c>
      <c r="C438" s="15" t="s">
        <v>1173</v>
      </c>
      <c r="D438" s="15" t="s">
        <v>1147</v>
      </c>
      <c r="E438" s="16" t="s">
        <v>1171</v>
      </c>
      <c r="F438" s="15" t="s">
        <v>5</v>
      </c>
      <c r="G438" s="16" t="s">
        <v>49</v>
      </c>
    </row>
    <row r="439" spans="1:8" x14ac:dyDescent="0.25">
      <c r="A439" s="84" t="s">
        <v>340</v>
      </c>
      <c r="B439" s="15" t="s">
        <v>1174</v>
      </c>
      <c r="C439" s="15" t="s">
        <v>1175</v>
      </c>
      <c r="D439" s="15" t="s">
        <v>1176</v>
      </c>
      <c r="E439" s="16" t="s">
        <v>1177</v>
      </c>
      <c r="F439" s="15" t="s">
        <v>7</v>
      </c>
      <c r="G439" s="16" t="s">
        <v>28</v>
      </c>
    </row>
    <row r="440" spans="1:8" x14ac:dyDescent="0.25">
      <c r="A440" s="83" t="s">
        <v>95</v>
      </c>
      <c r="B440" s="15" t="s">
        <v>1178</v>
      </c>
      <c r="C440" s="18" t="s">
        <v>1179</v>
      </c>
      <c r="D440" s="15" t="s">
        <v>90</v>
      </c>
      <c r="E440" s="16" t="s">
        <v>1177</v>
      </c>
      <c r="F440" s="15" t="s">
        <v>7</v>
      </c>
      <c r="G440" s="16" t="s">
        <v>28</v>
      </c>
    </row>
    <row r="441" spans="1:8" x14ac:dyDescent="0.25">
      <c r="A441" s="84" t="s">
        <v>112</v>
      </c>
      <c r="B441" s="15" t="s">
        <v>1180</v>
      </c>
      <c r="C441" s="15" t="s">
        <v>1181</v>
      </c>
      <c r="D441" s="15"/>
      <c r="E441" s="17" t="s">
        <v>1177</v>
      </c>
      <c r="F441" s="18" t="s">
        <v>7</v>
      </c>
      <c r="G441" s="18">
        <v>2</v>
      </c>
    </row>
    <row r="442" spans="1:8" x14ac:dyDescent="0.25">
      <c r="A442" s="83" t="s">
        <v>114</v>
      </c>
      <c r="B442" s="15" t="s">
        <v>969</v>
      </c>
      <c r="C442" s="15" t="s">
        <v>1182</v>
      </c>
      <c r="D442" s="15" t="s">
        <v>1183</v>
      </c>
      <c r="E442" s="16" t="s">
        <v>1177</v>
      </c>
      <c r="F442" s="15" t="s">
        <v>7</v>
      </c>
      <c r="G442" s="16" t="s">
        <v>36</v>
      </c>
    </row>
    <row r="443" spans="1:8" x14ac:dyDescent="0.25">
      <c r="A443" s="84" t="s">
        <v>351</v>
      </c>
      <c r="B443" s="15" t="s">
        <v>182</v>
      </c>
      <c r="C443" s="18" t="s">
        <v>7404</v>
      </c>
      <c r="D443" s="15" t="s">
        <v>44</v>
      </c>
      <c r="E443" s="16" t="s">
        <v>7405</v>
      </c>
      <c r="F443" s="15" t="s">
        <v>5</v>
      </c>
      <c r="G443" s="16" t="s">
        <v>28</v>
      </c>
      <c r="H443" s="14"/>
    </row>
    <row r="444" spans="1:8" s="14" customFormat="1" x14ac:dyDescent="0.25">
      <c r="A444" s="83" t="s">
        <v>76</v>
      </c>
      <c r="B444" s="15" t="s">
        <v>426</v>
      </c>
      <c r="C444" s="15" t="s">
        <v>7406</v>
      </c>
      <c r="D444" s="15" t="s">
        <v>85</v>
      </c>
      <c r="E444" s="16" t="s">
        <v>1177</v>
      </c>
      <c r="F444" s="15" t="s">
        <v>5</v>
      </c>
      <c r="G444" s="16" t="s">
        <v>25</v>
      </c>
      <c r="H444"/>
    </row>
    <row r="445" spans="1:8" x14ac:dyDescent="0.25">
      <c r="A445" s="84" t="s">
        <v>358</v>
      </c>
      <c r="B445" s="15" t="s">
        <v>1178</v>
      </c>
      <c r="C445" s="15" t="s">
        <v>7407</v>
      </c>
      <c r="D445" s="15" t="s">
        <v>940</v>
      </c>
      <c r="E445" s="16" t="s">
        <v>7408</v>
      </c>
      <c r="F445" s="15" t="s">
        <v>5</v>
      </c>
      <c r="G445" s="16" t="s">
        <v>80</v>
      </c>
    </row>
    <row r="446" spans="1:8" x14ac:dyDescent="0.25">
      <c r="A446" s="83" t="s">
        <v>70</v>
      </c>
      <c r="B446" s="15" t="s">
        <v>182</v>
      </c>
      <c r="C446" s="18" t="s">
        <v>7409</v>
      </c>
      <c r="D446" s="15" t="s">
        <v>215</v>
      </c>
      <c r="E446" s="16" t="s">
        <v>7410</v>
      </c>
      <c r="F446" s="15" t="s">
        <v>5</v>
      </c>
      <c r="G446" s="16" t="s">
        <v>65</v>
      </c>
    </row>
    <row r="447" spans="1:8" x14ac:dyDescent="0.25">
      <c r="A447" s="84" t="s">
        <v>366</v>
      </c>
      <c r="B447" s="18" t="s">
        <v>7411</v>
      </c>
      <c r="C447" s="18" t="s">
        <v>7412</v>
      </c>
      <c r="D447" s="15" t="s">
        <v>7413</v>
      </c>
      <c r="E447" s="16" t="s">
        <v>7410</v>
      </c>
      <c r="F447" s="15" t="s">
        <v>5</v>
      </c>
      <c r="G447" s="15">
        <v>28</v>
      </c>
    </row>
    <row r="448" spans="1:8" x14ac:dyDescent="0.25">
      <c r="A448" s="83" t="s">
        <v>370</v>
      </c>
      <c r="B448" s="15" t="s">
        <v>111</v>
      </c>
      <c r="C448" s="18" t="s">
        <v>7414</v>
      </c>
      <c r="D448" s="15" t="s">
        <v>862</v>
      </c>
      <c r="E448" s="17" t="s">
        <v>7415</v>
      </c>
      <c r="F448" s="15" t="s">
        <v>5</v>
      </c>
      <c r="G448" s="16" t="s">
        <v>49</v>
      </c>
    </row>
    <row r="449" spans="1:8" x14ac:dyDescent="0.25">
      <c r="A449" s="84" t="s">
        <v>374</v>
      </c>
      <c r="B449" s="5" t="s">
        <v>29</v>
      </c>
      <c r="C449" s="5" t="s">
        <v>7416</v>
      </c>
      <c r="D449" s="5" t="s">
        <v>7417</v>
      </c>
      <c r="E449" s="6" t="s">
        <v>7415</v>
      </c>
      <c r="F449" s="5" t="s">
        <v>5</v>
      </c>
      <c r="G449" s="5">
        <v>20</v>
      </c>
    </row>
    <row r="450" spans="1:8" x14ac:dyDescent="0.25">
      <c r="A450" s="83" t="s">
        <v>377</v>
      </c>
      <c r="B450" s="15" t="s">
        <v>286</v>
      </c>
      <c r="C450" s="15" t="s">
        <v>7418</v>
      </c>
      <c r="D450" s="15" t="s">
        <v>1147</v>
      </c>
      <c r="E450" s="17" t="s">
        <v>7419</v>
      </c>
      <c r="F450" s="18" t="s">
        <v>5</v>
      </c>
      <c r="G450" s="18">
        <v>16</v>
      </c>
    </row>
    <row r="451" spans="1:8" x14ac:dyDescent="0.25">
      <c r="A451" s="84" t="s">
        <v>94</v>
      </c>
      <c r="B451" s="15" t="s">
        <v>48</v>
      </c>
      <c r="C451" s="15" t="s">
        <v>7420</v>
      </c>
      <c r="D451" s="15" t="s">
        <v>880</v>
      </c>
      <c r="E451" s="16" t="s">
        <v>7419</v>
      </c>
      <c r="F451" s="15" t="s">
        <v>5</v>
      </c>
      <c r="G451" s="16" t="s">
        <v>26</v>
      </c>
    </row>
    <row r="452" spans="1:8" x14ac:dyDescent="0.25">
      <c r="A452" s="83" t="s">
        <v>53</v>
      </c>
      <c r="B452" s="15" t="s">
        <v>334</v>
      </c>
      <c r="C452" s="18" t="s">
        <v>7421</v>
      </c>
      <c r="D452" s="15" t="s">
        <v>934</v>
      </c>
      <c r="E452" s="16" t="s">
        <v>7419</v>
      </c>
      <c r="F452" s="15" t="s">
        <v>7</v>
      </c>
      <c r="G452" s="15" t="s">
        <v>889</v>
      </c>
    </row>
    <row r="453" spans="1:8" x14ac:dyDescent="0.25">
      <c r="A453" s="84" t="s">
        <v>54</v>
      </c>
      <c r="B453" s="15" t="s">
        <v>17</v>
      </c>
      <c r="C453" s="18" t="s">
        <v>7422</v>
      </c>
      <c r="D453" s="15" t="s">
        <v>44</v>
      </c>
      <c r="E453" s="16" t="s">
        <v>7423</v>
      </c>
      <c r="F453" s="15" t="s">
        <v>5</v>
      </c>
      <c r="G453" s="15">
        <v>2</v>
      </c>
    </row>
    <row r="454" spans="1:8" x14ac:dyDescent="0.25">
      <c r="A454" s="83" t="s">
        <v>387</v>
      </c>
      <c r="B454" s="15" t="s">
        <v>7424</v>
      </c>
      <c r="C454" s="15" t="s">
        <v>7425</v>
      </c>
      <c r="D454" s="15" t="s">
        <v>44</v>
      </c>
      <c r="E454" s="16" t="s">
        <v>7423</v>
      </c>
      <c r="F454" s="15" t="s">
        <v>5</v>
      </c>
      <c r="G454" s="15">
        <v>2</v>
      </c>
    </row>
    <row r="455" spans="1:8" x14ac:dyDescent="0.25">
      <c r="A455" s="84" t="s">
        <v>71</v>
      </c>
      <c r="B455" s="15" t="s">
        <v>956</v>
      </c>
      <c r="C455" s="15" t="s">
        <v>7426</v>
      </c>
      <c r="D455" s="15" t="s">
        <v>7427</v>
      </c>
      <c r="E455" s="16" t="s">
        <v>7428</v>
      </c>
      <c r="F455" s="21" t="s">
        <v>5</v>
      </c>
      <c r="G455" s="22" t="s">
        <v>25</v>
      </c>
    </row>
    <row r="456" spans="1:8" x14ac:dyDescent="0.25">
      <c r="A456" s="83" t="s">
        <v>106</v>
      </c>
      <c r="B456" s="6" t="s">
        <v>1085</v>
      </c>
      <c r="C456" s="6" t="s">
        <v>7429</v>
      </c>
      <c r="D456" s="5" t="s">
        <v>1147</v>
      </c>
      <c r="E456" s="53" t="s">
        <v>7428</v>
      </c>
      <c r="F456" s="40" t="s">
        <v>5</v>
      </c>
      <c r="G456" s="5">
        <v>20</v>
      </c>
    </row>
    <row r="457" spans="1:8" x14ac:dyDescent="0.25">
      <c r="A457" s="84" t="s">
        <v>72</v>
      </c>
      <c r="B457" s="5" t="s">
        <v>7430</v>
      </c>
      <c r="C457" s="5" t="s">
        <v>7431</v>
      </c>
      <c r="D457" s="5" t="s">
        <v>44</v>
      </c>
      <c r="E457" s="53" t="s">
        <v>7432</v>
      </c>
      <c r="F457" s="5" t="s">
        <v>5</v>
      </c>
      <c r="G457" s="6" t="s">
        <v>28</v>
      </c>
    </row>
    <row r="458" spans="1:8" x14ac:dyDescent="0.25">
      <c r="A458" s="83" t="s">
        <v>396</v>
      </c>
      <c r="B458" s="15" t="s">
        <v>7433</v>
      </c>
      <c r="C458" s="15" t="s">
        <v>7434</v>
      </c>
      <c r="D458" s="15" t="s">
        <v>7435</v>
      </c>
      <c r="E458" s="16" t="s">
        <v>7432</v>
      </c>
      <c r="F458" s="15" t="s">
        <v>7</v>
      </c>
      <c r="G458" s="15">
        <v>5</v>
      </c>
    </row>
    <row r="459" spans="1:8" x14ac:dyDescent="0.25">
      <c r="A459" s="84" t="s">
        <v>73</v>
      </c>
      <c r="B459" s="15" t="s">
        <v>7436</v>
      </c>
      <c r="C459" s="15" t="s">
        <v>7437</v>
      </c>
      <c r="D459" s="15" t="s">
        <v>7438</v>
      </c>
      <c r="E459" s="16" t="s">
        <v>7439</v>
      </c>
      <c r="F459" s="18" t="s">
        <v>5</v>
      </c>
      <c r="G459" s="18">
        <v>1</v>
      </c>
      <c r="H459" s="14"/>
    </row>
    <row r="460" spans="1:8" s="14" customFormat="1" x14ac:dyDescent="0.25">
      <c r="A460" s="83" t="s">
        <v>399</v>
      </c>
      <c r="B460" s="15" t="s">
        <v>239</v>
      </c>
      <c r="C460" s="15" t="s">
        <v>7440</v>
      </c>
      <c r="D460" s="15" t="s">
        <v>862</v>
      </c>
      <c r="E460" s="16" t="s">
        <v>7439</v>
      </c>
      <c r="F460" s="15" t="s">
        <v>5</v>
      </c>
      <c r="G460" s="15">
        <v>18</v>
      </c>
    </row>
    <row r="461" spans="1:8" s="14" customFormat="1" ht="12.75" x14ac:dyDescent="0.2">
      <c r="A461" s="84" t="s">
        <v>403</v>
      </c>
      <c r="B461" s="15" t="s">
        <v>8</v>
      </c>
      <c r="C461" s="15" t="s">
        <v>7441</v>
      </c>
      <c r="D461" s="15" t="s">
        <v>1147</v>
      </c>
      <c r="E461" s="16" t="s">
        <v>7439</v>
      </c>
      <c r="F461" s="15" t="s">
        <v>5</v>
      </c>
      <c r="G461" s="16" t="s">
        <v>49</v>
      </c>
    </row>
    <row r="462" spans="1:8" s="14" customFormat="1" x14ac:dyDescent="0.25">
      <c r="A462" s="83" t="s">
        <v>409</v>
      </c>
      <c r="B462" s="15" t="s">
        <v>147</v>
      </c>
      <c r="C462" s="15" t="s">
        <v>7442</v>
      </c>
      <c r="D462" s="15" t="s">
        <v>934</v>
      </c>
      <c r="E462" s="16" t="s">
        <v>7443</v>
      </c>
      <c r="F462" s="15" t="s">
        <v>7</v>
      </c>
      <c r="G462" s="15" t="s">
        <v>885</v>
      </c>
    </row>
    <row r="463" spans="1:8" s="14" customFormat="1" ht="12.75" x14ac:dyDescent="0.2">
      <c r="A463" s="84" t="s">
        <v>411</v>
      </c>
      <c r="B463" s="15" t="s">
        <v>7444</v>
      </c>
      <c r="C463" s="18" t="s">
        <v>7445</v>
      </c>
      <c r="D463" s="15" t="s">
        <v>3559</v>
      </c>
      <c r="E463" s="16" t="s">
        <v>7443</v>
      </c>
      <c r="F463" s="15" t="s">
        <v>7</v>
      </c>
      <c r="G463" s="16" t="s">
        <v>885</v>
      </c>
    </row>
    <row r="464" spans="1:8" s="14" customFormat="1" x14ac:dyDescent="0.25">
      <c r="A464" s="83" t="s">
        <v>414</v>
      </c>
      <c r="B464" s="15" t="s">
        <v>1178</v>
      </c>
      <c r="C464" s="18" t="s">
        <v>7446</v>
      </c>
      <c r="D464" s="15" t="s">
        <v>90</v>
      </c>
      <c r="E464" s="16" t="s">
        <v>7443</v>
      </c>
      <c r="F464" s="15" t="s">
        <v>7</v>
      </c>
      <c r="G464" s="16" t="s">
        <v>7447</v>
      </c>
    </row>
    <row r="465" spans="1:7" s="14" customFormat="1" ht="12.75" x14ac:dyDescent="0.2">
      <c r="A465" s="93" t="s">
        <v>418</v>
      </c>
      <c r="B465" s="15" t="s">
        <v>881</v>
      </c>
      <c r="C465" s="15" t="s">
        <v>7448</v>
      </c>
      <c r="D465" s="15" t="s">
        <v>44</v>
      </c>
      <c r="E465" s="16" t="s">
        <v>7449</v>
      </c>
      <c r="F465" s="15" t="s">
        <v>5</v>
      </c>
      <c r="G465" s="16" t="s">
        <v>28</v>
      </c>
    </row>
    <row r="466" spans="1:7" s="14" customFormat="1" x14ac:dyDescent="0.25">
      <c r="A466" s="83" t="s">
        <v>529</v>
      </c>
      <c r="B466" s="15" t="s">
        <v>1158</v>
      </c>
      <c r="C466" s="15" t="s">
        <v>7450</v>
      </c>
      <c r="D466" s="15" t="s">
        <v>44</v>
      </c>
      <c r="E466" s="16" t="s">
        <v>7449</v>
      </c>
      <c r="F466" s="15" t="s">
        <v>5</v>
      </c>
      <c r="G466" s="15">
        <v>2</v>
      </c>
    </row>
    <row r="467" spans="1:7" s="14" customFormat="1" ht="12.75" x14ac:dyDescent="0.2">
      <c r="A467" s="93" t="s">
        <v>532</v>
      </c>
      <c r="B467" s="18" t="s">
        <v>13</v>
      </c>
      <c r="C467" s="18" t="s">
        <v>7451</v>
      </c>
      <c r="D467" s="18" t="s">
        <v>7452</v>
      </c>
      <c r="E467" s="18" t="s">
        <v>7449</v>
      </c>
      <c r="F467" s="18" t="s">
        <v>5</v>
      </c>
      <c r="G467" s="22" t="s">
        <v>28</v>
      </c>
    </row>
    <row r="468" spans="1:7" s="14" customFormat="1" x14ac:dyDescent="0.25">
      <c r="A468" s="83" t="s">
        <v>535</v>
      </c>
      <c r="B468" s="15" t="s">
        <v>62</v>
      </c>
      <c r="C468" s="18" t="s">
        <v>7453</v>
      </c>
      <c r="D468" s="15" t="s">
        <v>1147</v>
      </c>
      <c r="E468" s="16" t="s">
        <v>7449</v>
      </c>
      <c r="F468" s="15" t="s">
        <v>5</v>
      </c>
      <c r="G468" s="16" t="s">
        <v>25</v>
      </c>
    </row>
    <row r="469" spans="1:7" s="14" customFormat="1" ht="12.75" x14ac:dyDescent="0.2">
      <c r="A469" s="93" t="s">
        <v>538</v>
      </c>
      <c r="B469" s="5" t="s">
        <v>48</v>
      </c>
      <c r="C469" s="5" t="s">
        <v>7454</v>
      </c>
      <c r="D469" s="5" t="s">
        <v>7455</v>
      </c>
      <c r="E469" s="6" t="s">
        <v>7456</v>
      </c>
      <c r="F469" s="5" t="s">
        <v>5</v>
      </c>
      <c r="G469" s="5">
        <v>20</v>
      </c>
    </row>
    <row r="470" spans="1:7" s="14" customFormat="1" x14ac:dyDescent="0.25">
      <c r="A470" s="83" t="s">
        <v>540</v>
      </c>
      <c r="B470" s="15" t="s">
        <v>965</v>
      </c>
      <c r="C470" s="15" t="s">
        <v>7457</v>
      </c>
      <c r="D470" s="15" t="s">
        <v>7458</v>
      </c>
      <c r="E470" s="16" t="s">
        <v>7456</v>
      </c>
      <c r="F470" s="15" t="s">
        <v>5</v>
      </c>
      <c r="G470" s="16" t="s">
        <v>25</v>
      </c>
    </row>
    <row r="471" spans="1:7" s="14" customFormat="1" ht="12.75" x14ac:dyDescent="0.2">
      <c r="A471" s="93" t="s">
        <v>542</v>
      </c>
      <c r="B471" s="15" t="s">
        <v>969</v>
      </c>
      <c r="C471" s="15" t="s">
        <v>7459</v>
      </c>
      <c r="D471" s="15" t="s">
        <v>1147</v>
      </c>
      <c r="E471" s="16" t="s">
        <v>7456</v>
      </c>
      <c r="F471" s="15" t="s">
        <v>5</v>
      </c>
      <c r="G471" s="16" t="s">
        <v>25</v>
      </c>
    </row>
    <row r="472" spans="1:7" s="14" customFormat="1" x14ac:dyDescent="0.25">
      <c r="A472" s="83" t="s">
        <v>545</v>
      </c>
      <c r="B472" s="15" t="s">
        <v>1121</v>
      </c>
      <c r="C472" s="15" t="s">
        <v>7460</v>
      </c>
      <c r="D472" s="15" t="s">
        <v>44</v>
      </c>
      <c r="E472" s="16" t="s">
        <v>7461</v>
      </c>
      <c r="F472" s="15" t="s">
        <v>5</v>
      </c>
      <c r="G472" s="15">
        <v>2</v>
      </c>
    </row>
    <row r="473" spans="1:7" s="14" customFormat="1" ht="12.75" x14ac:dyDescent="0.2">
      <c r="A473" s="84" t="s">
        <v>548</v>
      </c>
      <c r="B473" s="18" t="s">
        <v>29</v>
      </c>
      <c r="C473" s="18" t="s">
        <v>7462</v>
      </c>
      <c r="D473" s="15" t="s">
        <v>44</v>
      </c>
      <c r="E473" s="16" t="s">
        <v>7463</v>
      </c>
      <c r="F473" s="15" t="s">
        <v>5</v>
      </c>
      <c r="G473" s="15">
        <v>2</v>
      </c>
    </row>
    <row r="474" spans="1:7" s="14" customFormat="1" x14ac:dyDescent="0.25">
      <c r="A474" s="83" t="s">
        <v>113</v>
      </c>
      <c r="B474" s="15" t="s">
        <v>7464</v>
      </c>
      <c r="C474" s="18" t="s">
        <v>7465</v>
      </c>
      <c r="D474" s="15" t="s">
        <v>44</v>
      </c>
      <c r="E474" s="16" t="s">
        <v>7463</v>
      </c>
      <c r="F474" s="15" t="s">
        <v>5</v>
      </c>
      <c r="G474" s="15">
        <v>2</v>
      </c>
    </row>
    <row r="475" spans="1:7" s="14" customFormat="1" ht="12.75" x14ac:dyDescent="0.2">
      <c r="A475" s="84" t="s">
        <v>553</v>
      </c>
      <c r="B475" s="15" t="s">
        <v>965</v>
      </c>
      <c r="C475" s="15" t="s">
        <v>7466</v>
      </c>
      <c r="D475" s="15" t="s">
        <v>215</v>
      </c>
      <c r="E475" s="16" t="s">
        <v>7463</v>
      </c>
      <c r="F475" s="15" t="s">
        <v>5</v>
      </c>
      <c r="G475" s="16" t="s">
        <v>25</v>
      </c>
    </row>
    <row r="476" spans="1:7" s="14" customFormat="1" x14ac:dyDescent="0.25">
      <c r="A476" s="83" t="s">
        <v>104</v>
      </c>
      <c r="B476" s="15" t="s">
        <v>1174</v>
      </c>
      <c r="C476" s="15" t="s">
        <v>7467</v>
      </c>
      <c r="D476" s="15" t="s">
        <v>3231</v>
      </c>
      <c r="E476" s="16" t="s">
        <v>7463</v>
      </c>
      <c r="F476" s="15" t="s">
        <v>5</v>
      </c>
      <c r="G476" s="16" t="s">
        <v>25</v>
      </c>
    </row>
    <row r="477" spans="1:7" s="14" customFormat="1" ht="12.75" x14ac:dyDescent="0.2">
      <c r="A477" s="84" t="s">
        <v>105</v>
      </c>
      <c r="B477" s="15" t="s">
        <v>111</v>
      </c>
      <c r="C477" s="15" t="s">
        <v>7468</v>
      </c>
      <c r="D477" s="15" t="s">
        <v>862</v>
      </c>
      <c r="E477" s="16" t="s">
        <v>7469</v>
      </c>
      <c r="F477" s="15" t="s">
        <v>5</v>
      </c>
      <c r="G477" s="16" t="s">
        <v>49</v>
      </c>
    </row>
    <row r="478" spans="1:7" s="14" customFormat="1" x14ac:dyDescent="0.25">
      <c r="A478" s="83" t="s">
        <v>245</v>
      </c>
      <c r="B478" s="15" t="s">
        <v>62</v>
      </c>
      <c r="C478" s="174" t="s">
        <v>7470</v>
      </c>
      <c r="D478" s="15" t="s">
        <v>44</v>
      </c>
      <c r="E478" s="16" t="s">
        <v>7471</v>
      </c>
      <c r="F478" s="15" t="s">
        <v>5</v>
      </c>
      <c r="G478" s="16" t="s">
        <v>28</v>
      </c>
    </row>
    <row r="479" spans="1:7" s="14" customFormat="1" ht="12.75" x14ac:dyDescent="0.2">
      <c r="A479" s="84" t="s">
        <v>249</v>
      </c>
      <c r="B479" s="15" t="s">
        <v>147</v>
      </c>
      <c r="C479" s="15" t="s">
        <v>7472</v>
      </c>
      <c r="D479" s="15" t="s">
        <v>880</v>
      </c>
      <c r="E479" s="16" t="s">
        <v>7471</v>
      </c>
      <c r="F479" s="15" t="s">
        <v>5</v>
      </c>
      <c r="G479" s="16" t="s">
        <v>26</v>
      </c>
    </row>
    <row r="480" spans="1:7" s="14" customFormat="1" x14ac:dyDescent="0.25">
      <c r="A480" s="83" t="s">
        <v>252</v>
      </c>
      <c r="B480" s="15" t="s">
        <v>62</v>
      </c>
      <c r="C480" s="15" t="s">
        <v>7473</v>
      </c>
      <c r="D480" s="15" t="s">
        <v>7474</v>
      </c>
      <c r="E480" s="16" t="s">
        <v>7471</v>
      </c>
      <c r="F480" s="15" t="s">
        <v>5</v>
      </c>
      <c r="G480" s="15">
        <v>16</v>
      </c>
    </row>
    <row r="481" spans="1:7" s="14" customFormat="1" ht="12.75" x14ac:dyDescent="0.2">
      <c r="A481" s="84" t="s">
        <v>255</v>
      </c>
      <c r="B481" s="15" t="s">
        <v>7475</v>
      </c>
      <c r="C481" s="15" t="s">
        <v>7476</v>
      </c>
      <c r="D481" s="15" t="s">
        <v>6259</v>
      </c>
      <c r="E481" s="16" t="s">
        <v>7471</v>
      </c>
      <c r="F481" s="15" t="s">
        <v>7</v>
      </c>
      <c r="G481" s="16" t="s">
        <v>22</v>
      </c>
    </row>
    <row r="482" spans="1:7" s="14" customFormat="1" x14ac:dyDescent="0.25">
      <c r="A482" s="83" t="s">
        <v>258</v>
      </c>
      <c r="B482" s="15" t="s">
        <v>13</v>
      </c>
      <c r="C482" s="15" t="s">
        <v>7477</v>
      </c>
      <c r="D482" s="15" t="s">
        <v>7478</v>
      </c>
      <c r="E482" s="16" t="s">
        <v>7471</v>
      </c>
      <c r="F482" s="15" t="s">
        <v>7</v>
      </c>
      <c r="G482" s="15" t="s">
        <v>7447</v>
      </c>
    </row>
    <row r="483" spans="1:7" s="14" customFormat="1" ht="12.75" x14ac:dyDescent="0.2">
      <c r="A483" s="84" t="s">
        <v>262</v>
      </c>
      <c r="B483" s="15" t="s">
        <v>853</v>
      </c>
      <c r="C483" s="15" t="s">
        <v>7479</v>
      </c>
      <c r="D483" s="15" t="s">
        <v>90</v>
      </c>
      <c r="E483" s="16" t="s">
        <v>7471</v>
      </c>
      <c r="F483" s="15" t="s">
        <v>7</v>
      </c>
      <c r="G483" s="16" t="s">
        <v>7447</v>
      </c>
    </row>
    <row r="484" spans="1:7" s="14" customFormat="1" x14ac:dyDescent="0.25">
      <c r="A484" s="83" t="s">
        <v>265</v>
      </c>
      <c r="B484" s="15" t="s">
        <v>147</v>
      </c>
      <c r="C484" s="15" t="s">
        <v>7480</v>
      </c>
      <c r="D484" s="15" t="s">
        <v>7481</v>
      </c>
      <c r="E484" s="16" t="s">
        <v>7471</v>
      </c>
      <c r="F484" s="15" t="s">
        <v>7</v>
      </c>
      <c r="G484" s="16" t="s">
        <v>7482</v>
      </c>
    </row>
    <row r="485" spans="1:7" s="14" customFormat="1" ht="12.75" x14ac:dyDescent="0.2">
      <c r="A485" s="84" t="s">
        <v>269</v>
      </c>
      <c r="B485" s="15" t="s">
        <v>965</v>
      </c>
      <c r="C485" s="15" t="s">
        <v>7483</v>
      </c>
      <c r="D485" s="15" t="s">
        <v>2663</v>
      </c>
      <c r="E485" s="16" t="s">
        <v>7486</v>
      </c>
      <c r="F485" s="15" t="s">
        <v>5</v>
      </c>
      <c r="G485" s="15">
        <v>20</v>
      </c>
    </row>
    <row r="486" spans="1:7" s="14" customFormat="1" x14ac:dyDescent="0.25">
      <c r="A486" s="83" t="s">
        <v>577</v>
      </c>
      <c r="B486" s="15" t="s">
        <v>62</v>
      </c>
      <c r="C486" s="15" t="s">
        <v>7485</v>
      </c>
      <c r="D486" s="15" t="s">
        <v>44</v>
      </c>
      <c r="E486" s="16" t="s">
        <v>7484</v>
      </c>
      <c r="F486" s="15" t="s">
        <v>5</v>
      </c>
      <c r="G486" s="16" t="s">
        <v>28</v>
      </c>
    </row>
    <row r="487" spans="1:7" s="14" customFormat="1" ht="12.75" x14ac:dyDescent="0.2">
      <c r="A487" s="84" t="s">
        <v>582</v>
      </c>
      <c r="B487" s="15" t="s">
        <v>969</v>
      </c>
      <c r="C487" s="15" t="s">
        <v>7487</v>
      </c>
      <c r="D487" s="15" t="s">
        <v>44</v>
      </c>
      <c r="E487" s="16" t="s">
        <v>7484</v>
      </c>
      <c r="F487" s="15" t="s">
        <v>5</v>
      </c>
      <c r="G487" s="15">
        <v>2</v>
      </c>
    </row>
    <row r="488" spans="1:7" s="14" customFormat="1" x14ac:dyDescent="0.25">
      <c r="A488" s="83" t="s">
        <v>585</v>
      </c>
      <c r="B488" s="15" t="s">
        <v>147</v>
      </c>
      <c r="C488" s="15" t="s">
        <v>7488</v>
      </c>
      <c r="D488" s="15" t="s">
        <v>7455</v>
      </c>
      <c r="E488" s="16" t="s">
        <v>7484</v>
      </c>
      <c r="F488" s="15" t="s">
        <v>5</v>
      </c>
      <c r="G488" s="16" t="s">
        <v>25</v>
      </c>
    </row>
    <row r="489" spans="1:7" s="14" customFormat="1" ht="12.75" x14ac:dyDescent="0.2">
      <c r="A489" s="84" t="s">
        <v>588</v>
      </c>
      <c r="B489" s="15" t="s">
        <v>8</v>
      </c>
      <c r="C489" s="18" t="s">
        <v>7489</v>
      </c>
      <c r="D489" s="15" t="s">
        <v>85</v>
      </c>
      <c r="E489" s="16" t="s">
        <v>7484</v>
      </c>
      <c r="F489" s="15" t="s">
        <v>5</v>
      </c>
      <c r="G489" s="16" t="s">
        <v>25</v>
      </c>
    </row>
    <row r="490" spans="1:7" s="14" customFormat="1" x14ac:dyDescent="0.25">
      <c r="A490" s="83" t="s">
        <v>591</v>
      </c>
      <c r="B490" s="5" t="s">
        <v>62</v>
      </c>
      <c r="C490" s="5" t="s">
        <v>7490</v>
      </c>
      <c r="D490" s="5" t="s">
        <v>1147</v>
      </c>
      <c r="E490" s="6" t="s">
        <v>7491</v>
      </c>
      <c r="F490" s="5" t="s">
        <v>5</v>
      </c>
      <c r="G490" s="6" t="s">
        <v>25</v>
      </c>
    </row>
    <row r="491" spans="1:7" s="14" customFormat="1" ht="12.75" x14ac:dyDescent="0.2">
      <c r="A491" s="84" t="s">
        <v>593</v>
      </c>
      <c r="B491" s="15" t="s">
        <v>110</v>
      </c>
      <c r="C491" s="18" t="s">
        <v>7492</v>
      </c>
      <c r="D491" s="15" t="s">
        <v>963</v>
      </c>
      <c r="E491" s="16" t="s">
        <v>7491</v>
      </c>
      <c r="F491" s="15" t="s">
        <v>5</v>
      </c>
      <c r="G491" s="15">
        <v>20</v>
      </c>
    </row>
    <row r="492" spans="1:7" s="14" customFormat="1" x14ac:dyDescent="0.25">
      <c r="A492" s="83" t="s">
        <v>597</v>
      </c>
      <c r="B492" s="15" t="s">
        <v>62</v>
      </c>
      <c r="C492" s="18" t="s">
        <v>7493</v>
      </c>
      <c r="D492" s="15" t="s">
        <v>6931</v>
      </c>
      <c r="E492" s="16" t="s">
        <v>7495</v>
      </c>
      <c r="F492" s="15" t="s">
        <v>7</v>
      </c>
      <c r="G492" s="15">
        <v>8</v>
      </c>
    </row>
    <row r="493" spans="1:7" s="14" customFormat="1" ht="12.75" x14ac:dyDescent="0.2">
      <c r="A493" s="84" t="s">
        <v>600</v>
      </c>
      <c r="B493" s="15" t="s">
        <v>13</v>
      </c>
      <c r="C493" s="15" t="s">
        <v>7494</v>
      </c>
      <c r="D493" s="15" t="s">
        <v>44</v>
      </c>
      <c r="E493" s="16" t="s">
        <v>7495</v>
      </c>
      <c r="F493" s="15" t="s">
        <v>5</v>
      </c>
      <c r="G493" s="16" t="s">
        <v>28</v>
      </c>
    </row>
    <row r="494" spans="1:7" s="14" customFormat="1" x14ac:dyDescent="0.25">
      <c r="A494" s="83" t="s">
        <v>604</v>
      </c>
      <c r="B494" s="15" t="s">
        <v>62</v>
      </c>
      <c r="C494" s="15" t="s">
        <v>7496</v>
      </c>
      <c r="D494" s="15" t="s">
        <v>215</v>
      </c>
      <c r="E494" s="16" t="s">
        <v>7495</v>
      </c>
      <c r="F494" s="15" t="s">
        <v>5</v>
      </c>
      <c r="G494" s="16" t="s">
        <v>25</v>
      </c>
    </row>
    <row r="495" spans="1:7" s="14" customFormat="1" ht="12.75" x14ac:dyDescent="0.2">
      <c r="A495" s="84" t="s">
        <v>608</v>
      </c>
      <c r="B495" s="15" t="s">
        <v>7497</v>
      </c>
      <c r="C495" s="41" t="s">
        <v>7498</v>
      </c>
      <c r="D495" s="15" t="s">
        <v>7499</v>
      </c>
      <c r="E495" s="16" t="s">
        <v>7495</v>
      </c>
      <c r="F495" s="15" t="s">
        <v>5</v>
      </c>
      <c r="G495" s="16" t="s">
        <v>25</v>
      </c>
    </row>
    <row r="496" spans="1:7" s="14" customFormat="1" x14ac:dyDescent="0.25">
      <c r="A496" s="83" t="s">
        <v>610</v>
      </c>
      <c r="B496" s="21" t="s">
        <v>7500</v>
      </c>
      <c r="C496" s="21" t="s">
        <v>7501</v>
      </c>
      <c r="D496" s="21" t="s">
        <v>7502</v>
      </c>
      <c r="E496" s="22" t="s">
        <v>7503</v>
      </c>
      <c r="F496" s="21" t="s">
        <v>5</v>
      </c>
      <c r="G496" s="22" t="s">
        <v>7504</v>
      </c>
    </row>
    <row r="497" spans="1:7" s="14" customFormat="1" ht="12.75" x14ac:dyDescent="0.2">
      <c r="A497" s="84" t="s">
        <v>613</v>
      </c>
      <c r="B497" s="18" t="s">
        <v>7505</v>
      </c>
      <c r="C497" s="18" t="s">
        <v>7506</v>
      </c>
      <c r="D497" s="18" t="s">
        <v>3559</v>
      </c>
      <c r="E497" s="18" t="s">
        <v>7507</v>
      </c>
      <c r="F497" s="18" t="s">
        <v>7</v>
      </c>
      <c r="G497" s="22" t="s">
        <v>885</v>
      </c>
    </row>
    <row r="498" spans="1:7" s="14" customFormat="1" x14ac:dyDescent="0.25">
      <c r="A498" s="83" t="s">
        <v>618</v>
      </c>
      <c r="B498" s="21" t="s">
        <v>147</v>
      </c>
      <c r="C498" s="21" t="s">
        <v>7508</v>
      </c>
      <c r="D498" s="21" t="s">
        <v>880</v>
      </c>
      <c r="E498" s="22" t="s">
        <v>7507</v>
      </c>
      <c r="F498" s="21" t="s">
        <v>5</v>
      </c>
      <c r="G498" s="22" t="s">
        <v>49</v>
      </c>
    </row>
    <row r="499" spans="1:7" s="14" customFormat="1" ht="12.75" x14ac:dyDescent="0.2">
      <c r="A499" s="84" t="s">
        <v>620</v>
      </c>
      <c r="B499" s="21" t="s">
        <v>1121</v>
      </c>
      <c r="C499" s="21" t="s">
        <v>7509</v>
      </c>
      <c r="D499" s="21" t="s">
        <v>1147</v>
      </c>
      <c r="E499" s="22" t="s">
        <v>7507</v>
      </c>
      <c r="F499" s="21" t="s">
        <v>5</v>
      </c>
      <c r="G499" s="22" t="s">
        <v>49</v>
      </c>
    </row>
    <row r="500" spans="1:7" s="14" customFormat="1" x14ac:dyDescent="0.25">
      <c r="A500" s="83" t="s">
        <v>622</v>
      </c>
      <c r="B500" s="21" t="s">
        <v>7510</v>
      </c>
      <c r="C500" s="21" t="s">
        <v>7511</v>
      </c>
      <c r="D500" s="21" t="s">
        <v>85</v>
      </c>
      <c r="E500" s="22" t="s">
        <v>7512</v>
      </c>
      <c r="F500" s="21" t="s">
        <v>5</v>
      </c>
      <c r="G500" s="22" t="s">
        <v>25</v>
      </c>
    </row>
    <row r="501" spans="1:7" s="14" customFormat="1" ht="12.75" x14ac:dyDescent="0.2">
      <c r="A501" s="84" t="s">
        <v>625</v>
      </c>
      <c r="B501" s="21" t="s">
        <v>2412</v>
      </c>
      <c r="C501" s="21" t="s">
        <v>7513</v>
      </c>
      <c r="D501" s="21" t="s">
        <v>44</v>
      </c>
      <c r="E501" s="22" t="s">
        <v>7514</v>
      </c>
      <c r="F501" s="21" t="s">
        <v>5</v>
      </c>
      <c r="G501" s="22" t="s">
        <v>28</v>
      </c>
    </row>
    <row r="502" spans="1:7" s="14" customFormat="1" x14ac:dyDescent="0.25">
      <c r="A502" s="83" t="s">
        <v>629</v>
      </c>
      <c r="B502" s="21" t="s">
        <v>7444</v>
      </c>
      <c r="C502" s="21" t="s">
        <v>7515</v>
      </c>
      <c r="D502" s="21" t="s">
        <v>44</v>
      </c>
      <c r="E502" s="22" t="s">
        <v>7514</v>
      </c>
      <c r="F502" s="21" t="s">
        <v>5</v>
      </c>
      <c r="G502" s="22" t="s">
        <v>28</v>
      </c>
    </row>
    <row r="503" spans="1:7" s="14" customFormat="1" ht="12.75" x14ac:dyDescent="0.2">
      <c r="A503" s="84" t="s">
        <v>632</v>
      </c>
      <c r="B503" s="15" t="s">
        <v>7516</v>
      </c>
      <c r="C503" s="15" t="s">
        <v>7517</v>
      </c>
      <c r="D503" s="15" t="s">
        <v>7518</v>
      </c>
      <c r="E503" s="17" t="s">
        <v>7514</v>
      </c>
      <c r="F503" s="18" t="s">
        <v>5</v>
      </c>
      <c r="G503" s="15">
        <v>20</v>
      </c>
    </row>
    <row r="504" spans="1:7" s="14" customFormat="1" x14ac:dyDescent="0.25">
      <c r="A504" s="83" t="s">
        <v>635</v>
      </c>
      <c r="B504" s="15" t="s">
        <v>111</v>
      </c>
      <c r="C504" s="15" t="s">
        <v>7519</v>
      </c>
      <c r="D504" s="15" t="s">
        <v>7455</v>
      </c>
      <c r="E504" s="17" t="s">
        <v>7514</v>
      </c>
      <c r="F504" s="18" t="s">
        <v>5</v>
      </c>
      <c r="G504" s="15">
        <v>20</v>
      </c>
    </row>
    <row r="505" spans="1:7" s="14" customFormat="1" ht="12.75" x14ac:dyDescent="0.2">
      <c r="A505" s="84" t="s">
        <v>639</v>
      </c>
      <c r="B505" s="15" t="s">
        <v>8</v>
      </c>
      <c r="C505" s="15" t="s">
        <v>7520</v>
      </c>
      <c r="D505" s="15" t="s">
        <v>44</v>
      </c>
      <c r="E505" s="17" t="s">
        <v>7521</v>
      </c>
      <c r="F505" s="18" t="s">
        <v>5</v>
      </c>
      <c r="G505" s="16" t="s">
        <v>28</v>
      </c>
    </row>
    <row r="506" spans="1:7" s="14" customFormat="1" x14ac:dyDescent="0.25">
      <c r="A506" s="83" t="s">
        <v>642</v>
      </c>
      <c r="B506" s="7" t="s">
        <v>135</v>
      </c>
      <c r="C506" s="7" t="s">
        <v>7522</v>
      </c>
      <c r="D506" s="7" t="s">
        <v>44</v>
      </c>
      <c r="E506" s="55" t="s">
        <v>7521</v>
      </c>
      <c r="F506" s="54" t="s">
        <v>5</v>
      </c>
      <c r="G506" s="7">
        <v>2</v>
      </c>
    </row>
    <row r="507" spans="1:7" s="14" customFormat="1" ht="12.75" x14ac:dyDescent="0.2">
      <c r="A507" s="84" t="s">
        <v>646</v>
      </c>
      <c r="B507" s="15" t="s">
        <v>5202</v>
      </c>
      <c r="C507" s="18" t="s">
        <v>7523</v>
      </c>
      <c r="D507" s="15" t="s">
        <v>963</v>
      </c>
      <c r="E507" s="17" t="s">
        <v>7521</v>
      </c>
      <c r="F507" s="18" t="s">
        <v>5</v>
      </c>
      <c r="G507" s="18">
        <v>2</v>
      </c>
    </row>
    <row r="508" spans="1:7" s="14" customFormat="1" x14ac:dyDescent="0.25">
      <c r="A508" s="83" t="s">
        <v>649</v>
      </c>
      <c r="B508" s="7" t="s">
        <v>7524</v>
      </c>
      <c r="C508" s="7" t="s">
        <v>7525</v>
      </c>
      <c r="D508" s="7" t="s">
        <v>7526</v>
      </c>
      <c r="E508" s="17" t="s">
        <v>7527</v>
      </c>
      <c r="F508" s="40" t="s">
        <v>5</v>
      </c>
      <c r="G508" s="55" t="s">
        <v>25</v>
      </c>
    </row>
    <row r="509" spans="1:7" s="14" customFormat="1" ht="12.75" x14ac:dyDescent="0.2">
      <c r="A509" s="84" t="s">
        <v>651</v>
      </c>
      <c r="B509" s="15" t="s">
        <v>239</v>
      </c>
      <c r="C509" s="15" t="s">
        <v>7528</v>
      </c>
      <c r="D509" s="18" t="s">
        <v>862</v>
      </c>
      <c r="E509" s="16" t="s">
        <v>7530</v>
      </c>
      <c r="F509" s="15" t="s">
        <v>5</v>
      </c>
      <c r="G509" s="15">
        <v>18</v>
      </c>
    </row>
    <row r="510" spans="1:7" s="14" customFormat="1" x14ac:dyDescent="0.25">
      <c r="A510" s="83" t="s">
        <v>656</v>
      </c>
      <c r="B510" s="15" t="s">
        <v>7524</v>
      </c>
      <c r="C510" s="15" t="s">
        <v>7529</v>
      </c>
      <c r="D510" s="15" t="s">
        <v>7526</v>
      </c>
      <c r="E510" s="16" t="s">
        <v>7530</v>
      </c>
      <c r="F510" s="15" t="s">
        <v>5</v>
      </c>
      <c r="G510" s="16" t="s">
        <v>49</v>
      </c>
    </row>
    <row r="511" spans="1:7" s="14" customFormat="1" ht="12.75" x14ac:dyDescent="0.2">
      <c r="A511" s="84" t="s">
        <v>895</v>
      </c>
      <c r="B511" s="15" t="s">
        <v>970</v>
      </c>
      <c r="C511" s="15" t="s">
        <v>7531</v>
      </c>
      <c r="D511" s="15" t="s">
        <v>83</v>
      </c>
      <c r="E511" s="17" t="s">
        <v>7532</v>
      </c>
      <c r="F511" s="18" t="s">
        <v>5</v>
      </c>
      <c r="G511" s="16" t="s">
        <v>80</v>
      </c>
    </row>
    <row r="512" spans="1:7" s="14" customFormat="1" x14ac:dyDescent="0.25">
      <c r="A512" s="83" t="s">
        <v>896</v>
      </c>
      <c r="B512" s="15" t="s">
        <v>111</v>
      </c>
      <c r="C512" s="15" t="s">
        <v>41</v>
      </c>
      <c r="D512" s="15" t="s">
        <v>7533</v>
      </c>
      <c r="E512" s="16" t="s">
        <v>7532</v>
      </c>
      <c r="F512" s="15" t="s">
        <v>5</v>
      </c>
      <c r="G512" s="16" t="s">
        <v>26</v>
      </c>
    </row>
    <row r="513" spans="1:7" s="14" customFormat="1" ht="12.75" x14ac:dyDescent="0.2">
      <c r="A513" s="84" t="s">
        <v>911</v>
      </c>
      <c r="B513" s="21" t="s">
        <v>62</v>
      </c>
      <c r="C513" s="21" t="s">
        <v>7534</v>
      </c>
      <c r="D513" s="21" t="s">
        <v>880</v>
      </c>
      <c r="E513" s="22" t="s">
        <v>7535</v>
      </c>
      <c r="F513" s="21" t="s">
        <v>5</v>
      </c>
      <c r="G513" s="22" t="s">
        <v>26</v>
      </c>
    </row>
    <row r="514" spans="1:7" s="14" customFormat="1" x14ac:dyDescent="0.25">
      <c r="A514" s="83" t="s">
        <v>914</v>
      </c>
      <c r="B514" s="21" t="s">
        <v>3348</v>
      </c>
      <c r="C514" s="21" t="s">
        <v>7536</v>
      </c>
      <c r="D514" s="21" t="s">
        <v>1147</v>
      </c>
      <c r="E514" s="22" t="s">
        <v>7537</v>
      </c>
      <c r="F514" s="21" t="s">
        <v>5</v>
      </c>
      <c r="G514" s="22" t="s">
        <v>25</v>
      </c>
    </row>
    <row r="515" spans="1:7" s="14" customFormat="1" ht="12.75" x14ac:dyDescent="0.2">
      <c r="A515" s="84" t="s">
        <v>897</v>
      </c>
      <c r="B515" s="7" t="s">
        <v>86</v>
      </c>
      <c r="C515" s="7" t="s">
        <v>7538</v>
      </c>
      <c r="D515" s="7" t="s">
        <v>3231</v>
      </c>
      <c r="E515" s="55" t="s">
        <v>7537</v>
      </c>
      <c r="F515" s="7" t="s">
        <v>5</v>
      </c>
      <c r="G515" s="7">
        <v>20</v>
      </c>
    </row>
    <row r="516" spans="1:7" s="14" customFormat="1" x14ac:dyDescent="0.25">
      <c r="A516" s="83" t="s">
        <v>898</v>
      </c>
      <c r="B516" s="55" t="s">
        <v>7539</v>
      </c>
      <c r="C516" s="55" t="s">
        <v>7540</v>
      </c>
      <c r="D516" s="55" t="s">
        <v>7541</v>
      </c>
      <c r="E516" s="57" t="s">
        <v>7542</v>
      </c>
      <c r="F516" s="57" t="s">
        <v>5</v>
      </c>
      <c r="G516" s="57">
        <v>20</v>
      </c>
    </row>
    <row r="517" spans="1:7" s="14" customFormat="1" ht="12.75" x14ac:dyDescent="0.2">
      <c r="A517" s="84" t="s">
        <v>899</v>
      </c>
      <c r="B517" s="15" t="s">
        <v>928</v>
      </c>
      <c r="C517" s="15" t="s">
        <v>7543</v>
      </c>
      <c r="D517" s="15" t="s">
        <v>7455</v>
      </c>
      <c r="E517" s="17" t="s">
        <v>7542</v>
      </c>
      <c r="F517" s="18" t="s">
        <v>5</v>
      </c>
      <c r="G517" s="18">
        <v>20</v>
      </c>
    </row>
    <row r="518" spans="1:7" s="14" customFormat="1" x14ac:dyDescent="0.25">
      <c r="A518" s="83" t="s">
        <v>900</v>
      </c>
      <c r="B518" s="15" t="s">
        <v>7547</v>
      </c>
      <c r="C518" s="15" t="s">
        <v>7544</v>
      </c>
      <c r="D518" s="15" t="s">
        <v>7545</v>
      </c>
      <c r="E518" s="16" t="s">
        <v>7546</v>
      </c>
      <c r="F518" s="15" t="s">
        <v>5</v>
      </c>
      <c r="G518" s="22" t="s">
        <v>34</v>
      </c>
    </row>
    <row r="519" spans="1:7" s="14" customFormat="1" ht="12.75" x14ac:dyDescent="0.2">
      <c r="A519" s="84" t="s">
        <v>901</v>
      </c>
      <c r="B519" s="15" t="s">
        <v>29</v>
      </c>
      <c r="C519" s="15" t="s">
        <v>7548</v>
      </c>
      <c r="D519" s="15" t="s">
        <v>963</v>
      </c>
      <c r="E519" s="16" t="s">
        <v>7546</v>
      </c>
      <c r="F519" s="15" t="s">
        <v>5</v>
      </c>
      <c r="G519" s="16" t="s">
        <v>25</v>
      </c>
    </row>
    <row r="520" spans="1:7" s="14" customFormat="1" x14ac:dyDescent="0.25">
      <c r="A520" s="83" t="s">
        <v>927</v>
      </c>
      <c r="B520" s="15" t="s">
        <v>13</v>
      </c>
      <c r="C520" s="18" t="s">
        <v>7549</v>
      </c>
      <c r="D520" s="15" t="s">
        <v>7550</v>
      </c>
      <c r="E520" s="17" t="s">
        <v>7551</v>
      </c>
      <c r="F520" s="15" t="s">
        <v>5</v>
      </c>
      <c r="G520" s="16" t="s">
        <v>80</v>
      </c>
    </row>
    <row r="521" spans="1:7" s="14" customFormat="1" ht="12.75" x14ac:dyDescent="0.2">
      <c r="A521" s="84" t="s">
        <v>930</v>
      </c>
      <c r="B521" s="15" t="s">
        <v>239</v>
      </c>
      <c r="C521" s="15" t="s">
        <v>7552</v>
      </c>
      <c r="D521" s="15" t="s">
        <v>862</v>
      </c>
      <c r="E521" s="17" t="s">
        <v>7551</v>
      </c>
      <c r="F521" s="15" t="s">
        <v>5</v>
      </c>
      <c r="G521" s="16" t="s">
        <v>63</v>
      </c>
    </row>
    <row r="522" spans="1:7" s="14" customFormat="1" x14ac:dyDescent="0.25">
      <c r="A522" s="83" t="s">
        <v>932</v>
      </c>
      <c r="B522" s="15" t="s">
        <v>29</v>
      </c>
      <c r="C522" s="15" t="s">
        <v>7553</v>
      </c>
      <c r="D522" s="15" t="s">
        <v>44</v>
      </c>
      <c r="E522" s="16" t="s">
        <v>7554</v>
      </c>
      <c r="F522" s="15" t="s">
        <v>5</v>
      </c>
      <c r="G522" s="16" t="s">
        <v>28</v>
      </c>
    </row>
    <row r="523" spans="1:7" s="14" customFormat="1" ht="12.75" x14ac:dyDescent="0.2">
      <c r="A523" s="84" t="s">
        <v>935</v>
      </c>
      <c r="B523" s="15" t="s">
        <v>162</v>
      </c>
      <c r="C523" s="15" t="s">
        <v>7555</v>
      </c>
      <c r="D523" s="15" t="s">
        <v>44</v>
      </c>
      <c r="E523" s="16" t="s">
        <v>7554</v>
      </c>
      <c r="F523" s="15" t="s">
        <v>5</v>
      </c>
      <c r="G523" s="16" t="s">
        <v>28</v>
      </c>
    </row>
    <row r="524" spans="1:7" s="14" customFormat="1" x14ac:dyDescent="0.25">
      <c r="A524" s="83" t="s">
        <v>938</v>
      </c>
      <c r="B524" s="15" t="s">
        <v>62</v>
      </c>
      <c r="C524" s="15" t="s">
        <v>7556</v>
      </c>
      <c r="D524" s="15" t="s">
        <v>880</v>
      </c>
      <c r="E524" s="16" t="s">
        <v>7554</v>
      </c>
      <c r="F524" s="15" t="s">
        <v>5</v>
      </c>
      <c r="G524" s="16" t="s">
        <v>26</v>
      </c>
    </row>
    <row r="525" spans="1:7" s="14" customFormat="1" ht="12.75" x14ac:dyDescent="0.2">
      <c r="A525" s="84" t="s">
        <v>941</v>
      </c>
      <c r="B525" s="15" t="s">
        <v>3932</v>
      </c>
      <c r="C525" s="18" t="s">
        <v>7557</v>
      </c>
      <c r="D525" s="18" t="s">
        <v>44</v>
      </c>
      <c r="E525" s="17" t="s">
        <v>7554</v>
      </c>
      <c r="F525" s="18" t="s">
        <v>5</v>
      </c>
      <c r="G525" s="18">
        <v>16</v>
      </c>
    </row>
    <row r="526" spans="1:7" s="14" customFormat="1" x14ac:dyDescent="0.25">
      <c r="A526" s="83" t="s">
        <v>945</v>
      </c>
      <c r="B526" s="24" t="s">
        <v>30</v>
      </c>
      <c r="C526" s="18" t="s">
        <v>7558</v>
      </c>
      <c r="D526" s="15" t="s">
        <v>888</v>
      </c>
      <c r="E526" s="16" t="s">
        <v>7554</v>
      </c>
      <c r="F526" s="15" t="s">
        <v>7</v>
      </c>
      <c r="G526" s="16" t="s">
        <v>889</v>
      </c>
    </row>
    <row r="527" spans="1:7" s="14" customFormat="1" ht="12.75" x14ac:dyDescent="0.2">
      <c r="A527" s="84" t="s">
        <v>949</v>
      </c>
      <c r="B527" s="21" t="s">
        <v>227</v>
      </c>
      <c r="C527" s="21" t="s">
        <v>7559</v>
      </c>
      <c r="D527" s="21" t="s">
        <v>934</v>
      </c>
      <c r="E527" s="22" t="s">
        <v>7554</v>
      </c>
      <c r="F527" s="21" t="s">
        <v>7</v>
      </c>
      <c r="G527" s="22" t="s">
        <v>889</v>
      </c>
    </row>
    <row r="528" spans="1:7" s="14" customFormat="1" x14ac:dyDescent="0.25">
      <c r="A528" s="83" t="s">
        <v>952</v>
      </c>
      <c r="B528" s="15" t="s">
        <v>970</v>
      </c>
      <c r="C528" s="15" t="s">
        <v>7560</v>
      </c>
      <c r="D528" s="15" t="s">
        <v>90</v>
      </c>
      <c r="E528" s="16" t="s">
        <v>7554</v>
      </c>
      <c r="F528" s="18" t="s">
        <v>7</v>
      </c>
      <c r="G528" s="18" t="s">
        <v>7561</v>
      </c>
    </row>
    <row r="529" spans="1:7" s="14" customFormat="1" ht="12.75" x14ac:dyDescent="0.2">
      <c r="A529" s="84" t="s">
        <v>955</v>
      </c>
      <c r="B529" s="21" t="s">
        <v>93</v>
      </c>
      <c r="C529" s="21" t="s">
        <v>7562</v>
      </c>
      <c r="D529" s="21" t="s">
        <v>7563</v>
      </c>
      <c r="E529" s="22" t="s">
        <v>7554</v>
      </c>
      <c r="F529" s="21" t="s">
        <v>7</v>
      </c>
      <c r="G529" s="22" t="s">
        <v>7561</v>
      </c>
    </row>
    <row r="530" spans="1:7" s="14" customFormat="1" x14ac:dyDescent="0.25">
      <c r="A530" s="83"/>
      <c r="B530" s="5"/>
      <c r="C530" s="5"/>
      <c r="D530" s="5"/>
      <c r="E530" s="6"/>
      <c r="F530" s="5"/>
      <c r="G530" s="5"/>
    </row>
    <row r="531" spans="1:7" s="14" customFormat="1" x14ac:dyDescent="0.2">
      <c r="A531" s="189" t="s">
        <v>80</v>
      </c>
      <c r="B531" s="175" t="s">
        <v>18</v>
      </c>
      <c r="C531" s="175" t="s">
        <v>7564</v>
      </c>
      <c r="D531" s="175" t="s">
        <v>215</v>
      </c>
      <c r="E531" s="176" t="s">
        <v>7565</v>
      </c>
      <c r="F531" s="177" t="s">
        <v>5</v>
      </c>
      <c r="G531" s="178" t="s">
        <v>63</v>
      </c>
    </row>
    <row r="532" spans="1:7" s="14" customFormat="1" ht="15" customHeight="1" x14ac:dyDescent="0.2">
      <c r="A532" s="189" t="s">
        <v>28</v>
      </c>
      <c r="B532" s="177" t="s">
        <v>928</v>
      </c>
      <c r="C532" s="177" t="s">
        <v>7566</v>
      </c>
      <c r="D532" s="175" t="s">
        <v>7455</v>
      </c>
      <c r="E532" s="178" t="s">
        <v>7565</v>
      </c>
      <c r="F532" s="175" t="s">
        <v>5</v>
      </c>
      <c r="G532" s="175">
        <v>14</v>
      </c>
    </row>
    <row r="533" spans="1:7" s="14" customFormat="1" x14ac:dyDescent="0.2">
      <c r="A533" s="189" t="s">
        <v>36</v>
      </c>
      <c r="B533" s="175" t="s">
        <v>17</v>
      </c>
      <c r="C533" s="175" t="s">
        <v>7567</v>
      </c>
      <c r="D533" s="175" t="s">
        <v>7568</v>
      </c>
      <c r="E533" s="178" t="s">
        <v>7565</v>
      </c>
      <c r="F533" s="175" t="s">
        <v>7</v>
      </c>
      <c r="G533" s="178" t="s">
        <v>24</v>
      </c>
    </row>
    <row r="534" spans="1:7" s="14" customFormat="1" x14ac:dyDescent="0.2">
      <c r="A534" s="189" t="s">
        <v>50</v>
      </c>
      <c r="B534" s="179" t="s">
        <v>928</v>
      </c>
      <c r="C534" s="179" t="s">
        <v>7569</v>
      </c>
      <c r="D534" s="179" t="s">
        <v>7570</v>
      </c>
      <c r="E534" s="180" t="s">
        <v>7571</v>
      </c>
      <c r="F534" s="179" t="s">
        <v>5</v>
      </c>
      <c r="G534" s="180" t="s">
        <v>80</v>
      </c>
    </row>
    <row r="535" spans="1:7" s="14" customFormat="1" x14ac:dyDescent="0.25">
      <c r="A535" s="189" t="s">
        <v>37</v>
      </c>
      <c r="B535" s="71" t="s">
        <v>48</v>
      </c>
      <c r="C535" s="71" t="s">
        <v>7572</v>
      </c>
      <c r="D535" s="71" t="s">
        <v>888</v>
      </c>
      <c r="E535" s="63" t="s">
        <v>7573</v>
      </c>
      <c r="F535" s="71" t="s">
        <v>7</v>
      </c>
      <c r="G535" s="71" t="s">
        <v>7574</v>
      </c>
    </row>
    <row r="536" spans="1:7" s="14" customFormat="1" x14ac:dyDescent="0.2">
      <c r="A536" s="189" t="s">
        <v>22</v>
      </c>
      <c r="B536" s="175" t="s">
        <v>853</v>
      </c>
      <c r="C536" s="175" t="s">
        <v>7575</v>
      </c>
      <c r="D536" s="175" t="s">
        <v>90</v>
      </c>
      <c r="E536" s="178" t="s">
        <v>7573</v>
      </c>
      <c r="F536" s="175" t="s">
        <v>7</v>
      </c>
      <c r="G536" s="175" t="s">
        <v>7561</v>
      </c>
    </row>
    <row r="537" spans="1:7" s="14" customFormat="1" ht="30" x14ac:dyDescent="0.2">
      <c r="A537" s="189" t="s">
        <v>24</v>
      </c>
      <c r="B537" s="179" t="s">
        <v>111</v>
      </c>
      <c r="C537" s="181" t="s">
        <v>7576</v>
      </c>
      <c r="D537" s="175" t="s">
        <v>7577</v>
      </c>
      <c r="E537" s="180" t="s">
        <v>7573</v>
      </c>
      <c r="F537" s="179" t="s">
        <v>7</v>
      </c>
      <c r="G537" s="180" t="s">
        <v>1248</v>
      </c>
    </row>
    <row r="538" spans="1:7" s="14" customFormat="1" x14ac:dyDescent="0.2">
      <c r="A538" s="189" t="s">
        <v>40</v>
      </c>
      <c r="B538" s="175" t="s">
        <v>111</v>
      </c>
      <c r="C538" s="175" t="s">
        <v>7578</v>
      </c>
      <c r="D538" s="175" t="s">
        <v>7579</v>
      </c>
      <c r="E538" s="178" t="s">
        <v>7573</v>
      </c>
      <c r="F538" s="175" t="s">
        <v>5</v>
      </c>
      <c r="G538" s="178" t="s">
        <v>26</v>
      </c>
    </row>
    <row r="539" spans="1:7" s="14" customFormat="1" x14ac:dyDescent="0.2">
      <c r="A539" s="189" t="s">
        <v>31</v>
      </c>
      <c r="B539" s="175" t="s">
        <v>7580</v>
      </c>
      <c r="C539" s="175" t="s">
        <v>7581</v>
      </c>
      <c r="D539" s="175" t="s">
        <v>44</v>
      </c>
      <c r="E539" s="178" t="s">
        <v>7573</v>
      </c>
      <c r="F539" s="175" t="s">
        <v>5</v>
      </c>
      <c r="G539" s="178" t="s">
        <v>39</v>
      </c>
    </row>
    <row r="540" spans="1:7" s="14" customFormat="1" x14ac:dyDescent="0.25">
      <c r="A540" s="189" t="s">
        <v>68</v>
      </c>
      <c r="B540" s="30" t="s">
        <v>35</v>
      </c>
      <c r="C540" s="30" t="s">
        <v>7583</v>
      </c>
      <c r="D540" s="30" t="s">
        <v>44</v>
      </c>
      <c r="E540" s="145" t="s">
        <v>7582</v>
      </c>
      <c r="F540" s="30" t="s">
        <v>5</v>
      </c>
      <c r="G540" s="29" t="s">
        <v>28</v>
      </c>
    </row>
    <row r="541" spans="1:7" s="14" customFormat="1" x14ac:dyDescent="0.2">
      <c r="A541" s="189" t="s">
        <v>99</v>
      </c>
      <c r="B541" s="175" t="s">
        <v>7584</v>
      </c>
      <c r="C541" s="175" t="s">
        <v>7585</v>
      </c>
      <c r="D541" s="175" t="s">
        <v>44</v>
      </c>
      <c r="E541" s="176" t="s">
        <v>7582</v>
      </c>
      <c r="F541" s="177" t="s">
        <v>5</v>
      </c>
      <c r="G541" s="177">
        <v>2</v>
      </c>
    </row>
    <row r="542" spans="1:7" s="14" customFormat="1" x14ac:dyDescent="0.2">
      <c r="A542" s="189" t="s">
        <v>23</v>
      </c>
      <c r="B542" s="175" t="s">
        <v>29</v>
      </c>
      <c r="C542" s="175" t="s">
        <v>7586</v>
      </c>
      <c r="D542" s="175" t="s">
        <v>7579</v>
      </c>
      <c r="E542" s="178" t="s">
        <v>7582</v>
      </c>
      <c r="F542" s="175" t="s">
        <v>5</v>
      </c>
      <c r="G542" s="175">
        <v>20</v>
      </c>
    </row>
    <row r="543" spans="1:7" s="14" customFormat="1" x14ac:dyDescent="0.25">
      <c r="A543" s="189" t="s">
        <v>34</v>
      </c>
      <c r="B543" s="30" t="s">
        <v>18</v>
      </c>
      <c r="C543" s="30" t="s">
        <v>7587</v>
      </c>
      <c r="D543" s="30" t="s">
        <v>7458</v>
      </c>
      <c r="E543" s="29" t="s">
        <v>7588</v>
      </c>
      <c r="F543" s="30" t="s">
        <v>5</v>
      </c>
      <c r="G543" s="30">
        <v>22</v>
      </c>
    </row>
    <row r="544" spans="1:7" s="14" customFormat="1" x14ac:dyDescent="0.2">
      <c r="A544" s="189" t="s">
        <v>63</v>
      </c>
      <c r="B544" s="175" t="s">
        <v>928</v>
      </c>
      <c r="C544" s="175" t="s">
        <v>7589</v>
      </c>
      <c r="D544" s="175" t="s">
        <v>7455</v>
      </c>
      <c r="E544" s="178" t="s">
        <v>7588</v>
      </c>
      <c r="F544" s="175" t="s">
        <v>5</v>
      </c>
      <c r="G544" s="178" t="s">
        <v>38</v>
      </c>
    </row>
    <row r="545" spans="1:7" s="14" customFormat="1" x14ac:dyDescent="0.2">
      <c r="A545" s="189" t="s">
        <v>58</v>
      </c>
      <c r="B545" s="175" t="s">
        <v>62</v>
      </c>
      <c r="C545" s="175" t="s">
        <v>7590</v>
      </c>
      <c r="D545" s="175" t="s">
        <v>44</v>
      </c>
      <c r="E545" s="178" t="s">
        <v>7486</v>
      </c>
      <c r="F545" s="175" t="s">
        <v>5</v>
      </c>
      <c r="G545" s="178" t="s">
        <v>28</v>
      </c>
    </row>
    <row r="546" spans="1:7" s="14" customFormat="1" x14ac:dyDescent="0.2">
      <c r="A546" s="189" t="s">
        <v>26</v>
      </c>
      <c r="B546" s="175" t="s">
        <v>29</v>
      </c>
      <c r="C546" s="175" t="s">
        <v>7591</v>
      </c>
      <c r="D546" s="175" t="s">
        <v>44</v>
      </c>
      <c r="E546" s="176" t="s">
        <v>7593</v>
      </c>
      <c r="F546" s="177" t="s">
        <v>5</v>
      </c>
      <c r="G546" s="177">
        <v>2</v>
      </c>
    </row>
    <row r="547" spans="1:7" s="14" customFormat="1" x14ac:dyDescent="0.2">
      <c r="A547" s="189" t="s">
        <v>39</v>
      </c>
      <c r="B547" s="175" t="s">
        <v>836</v>
      </c>
      <c r="C547" s="177" t="s">
        <v>7592</v>
      </c>
      <c r="D547" s="175" t="s">
        <v>7579</v>
      </c>
      <c r="E547" s="176" t="s">
        <v>7593</v>
      </c>
      <c r="F547" s="177" t="s">
        <v>5</v>
      </c>
      <c r="G547" s="177">
        <v>20</v>
      </c>
    </row>
    <row r="548" spans="1:7" s="14" customFormat="1" x14ac:dyDescent="0.2">
      <c r="A548" s="189" t="s">
        <v>49</v>
      </c>
      <c r="B548" s="175" t="s">
        <v>334</v>
      </c>
      <c r="C548" s="177" t="s">
        <v>7594</v>
      </c>
      <c r="D548" s="175" t="s">
        <v>1970</v>
      </c>
      <c r="E548" s="176" t="s">
        <v>7595</v>
      </c>
      <c r="F548" s="177" t="s">
        <v>5</v>
      </c>
      <c r="G548" s="177">
        <v>18</v>
      </c>
    </row>
    <row r="549" spans="1:7" s="14" customFormat="1" x14ac:dyDescent="0.2">
      <c r="A549" s="189" t="s">
        <v>64</v>
      </c>
      <c r="B549" s="175" t="s">
        <v>1071</v>
      </c>
      <c r="C549" s="177" t="s">
        <v>7596</v>
      </c>
      <c r="D549" s="175" t="s">
        <v>7579</v>
      </c>
      <c r="E549" s="176" t="s">
        <v>7595</v>
      </c>
      <c r="F549" s="175" t="s">
        <v>5</v>
      </c>
      <c r="G549" s="178" t="s">
        <v>49</v>
      </c>
    </row>
    <row r="550" spans="1:7" s="14" customFormat="1" x14ac:dyDescent="0.2">
      <c r="A550" s="189" t="s">
        <v>25</v>
      </c>
      <c r="B550" s="175" t="s">
        <v>30</v>
      </c>
      <c r="C550" s="175" t="s">
        <v>7597</v>
      </c>
      <c r="D550" s="175" t="s">
        <v>7598</v>
      </c>
      <c r="E550" s="176" t="s">
        <v>7595</v>
      </c>
      <c r="F550" s="175" t="s">
        <v>7</v>
      </c>
      <c r="G550" s="178" t="s">
        <v>68</v>
      </c>
    </row>
    <row r="551" spans="1:7" s="14" customFormat="1" x14ac:dyDescent="0.2">
      <c r="A551" s="189" t="s">
        <v>32</v>
      </c>
      <c r="B551" s="175" t="s">
        <v>1071</v>
      </c>
      <c r="C551" s="177" t="s">
        <v>7599</v>
      </c>
      <c r="D551" s="175" t="s">
        <v>7579</v>
      </c>
      <c r="E551" s="176" t="s">
        <v>7600</v>
      </c>
      <c r="F551" s="175" t="s">
        <v>5</v>
      </c>
      <c r="G551" s="178" t="s">
        <v>26</v>
      </c>
    </row>
    <row r="552" spans="1:7" s="14" customFormat="1" x14ac:dyDescent="0.2">
      <c r="A552" s="189" t="s">
        <v>38</v>
      </c>
      <c r="B552" s="175" t="s">
        <v>881</v>
      </c>
      <c r="C552" s="175" t="s">
        <v>7601</v>
      </c>
      <c r="D552" s="175" t="s">
        <v>7602</v>
      </c>
      <c r="E552" s="176" t="s">
        <v>7600</v>
      </c>
      <c r="F552" s="177" t="s">
        <v>5</v>
      </c>
      <c r="G552" s="177">
        <v>16</v>
      </c>
    </row>
    <row r="553" spans="1:7" s="14" customFormat="1" x14ac:dyDescent="0.2">
      <c r="A553" s="189" t="s">
        <v>47</v>
      </c>
      <c r="B553" s="175" t="s">
        <v>928</v>
      </c>
      <c r="C553" s="175" t="s">
        <v>7603</v>
      </c>
      <c r="D553" s="175" t="s">
        <v>44</v>
      </c>
      <c r="E553" s="178" t="s">
        <v>7604</v>
      </c>
      <c r="F553" s="175" t="s">
        <v>5</v>
      </c>
      <c r="G553" s="178" t="s">
        <v>37</v>
      </c>
    </row>
    <row r="554" spans="1:7" s="14" customFormat="1" x14ac:dyDescent="0.2">
      <c r="A554" s="189" t="s">
        <v>59</v>
      </c>
      <c r="B554" s="175" t="s">
        <v>7605</v>
      </c>
      <c r="C554" s="175" t="s">
        <v>7606</v>
      </c>
      <c r="D554" s="175" t="s">
        <v>44</v>
      </c>
      <c r="E554" s="178" t="s">
        <v>7604</v>
      </c>
      <c r="F554" s="175" t="s">
        <v>5</v>
      </c>
      <c r="G554" s="175">
        <v>5</v>
      </c>
    </row>
    <row r="555" spans="1:7" s="14" customFormat="1" x14ac:dyDescent="0.2">
      <c r="A555" s="189" t="s">
        <v>60</v>
      </c>
      <c r="B555" s="175" t="s">
        <v>91</v>
      </c>
      <c r="C555" s="175" t="s">
        <v>7607</v>
      </c>
      <c r="D555" s="175" t="s">
        <v>44</v>
      </c>
      <c r="E555" s="178" t="s">
        <v>7604</v>
      </c>
      <c r="F555" s="175" t="s">
        <v>5</v>
      </c>
      <c r="G555" s="178" t="s">
        <v>37</v>
      </c>
    </row>
    <row r="556" spans="1:7" s="14" customFormat="1" x14ac:dyDescent="0.2">
      <c r="A556" s="189" t="s">
        <v>67</v>
      </c>
      <c r="B556" s="175" t="s">
        <v>62</v>
      </c>
      <c r="C556" s="175" t="s">
        <v>7608</v>
      </c>
      <c r="D556" s="175" t="s">
        <v>934</v>
      </c>
      <c r="E556" s="178" t="s">
        <v>7604</v>
      </c>
      <c r="F556" s="175" t="s">
        <v>7</v>
      </c>
      <c r="G556" s="178" t="s">
        <v>889</v>
      </c>
    </row>
    <row r="557" spans="1:7" s="14" customFormat="1" x14ac:dyDescent="0.2">
      <c r="A557" s="189" t="s">
        <v>108</v>
      </c>
      <c r="B557" s="175" t="s">
        <v>2850</v>
      </c>
      <c r="C557" s="175" t="s">
        <v>7609</v>
      </c>
      <c r="D557" s="175" t="s">
        <v>888</v>
      </c>
      <c r="E557" s="176" t="s">
        <v>7604</v>
      </c>
      <c r="F557" s="177" t="s">
        <v>7</v>
      </c>
      <c r="G557" s="177" t="s">
        <v>7561</v>
      </c>
    </row>
    <row r="558" spans="1:7" s="14" customFormat="1" x14ac:dyDescent="0.2">
      <c r="A558" s="189" t="s">
        <v>65</v>
      </c>
      <c r="B558" s="175" t="s">
        <v>55</v>
      </c>
      <c r="C558" s="175" t="s">
        <v>7610</v>
      </c>
      <c r="D558" s="175" t="s">
        <v>83</v>
      </c>
      <c r="E558" s="178" t="s">
        <v>7611</v>
      </c>
      <c r="F558" s="175" t="s">
        <v>5</v>
      </c>
      <c r="G558" s="175">
        <v>3</v>
      </c>
    </row>
    <row r="559" spans="1:7" s="14" customFormat="1" x14ac:dyDescent="0.2">
      <c r="A559" s="189" t="s">
        <v>340</v>
      </c>
      <c r="B559" s="175" t="s">
        <v>3280</v>
      </c>
      <c r="C559" s="175" t="s">
        <v>7612</v>
      </c>
      <c r="D559" s="175" t="s">
        <v>44</v>
      </c>
      <c r="E559" s="178" t="s">
        <v>7613</v>
      </c>
      <c r="F559" s="175" t="s">
        <v>5</v>
      </c>
      <c r="G559" s="175">
        <v>2</v>
      </c>
    </row>
    <row r="560" spans="1:7" s="14" customFormat="1" x14ac:dyDescent="0.2">
      <c r="A560" s="189" t="s">
        <v>95</v>
      </c>
      <c r="B560" s="175" t="s">
        <v>928</v>
      </c>
      <c r="C560" s="175" t="s">
        <v>7614</v>
      </c>
      <c r="D560" s="175" t="s">
        <v>7455</v>
      </c>
      <c r="E560" s="176" t="s">
        <v>7613</v>
      </c>
      <c r="F560" s="177" t="s">
        <v>5</v>
      </c>
      <c r="G560" s="177">
        <v>20</v>
      </c>
    </row>
    <row r="561" spans="1:7" s="14" customFormat="1" x14ac:dyDescent="0.25">
      <c r="A561" s="189" t="s">
        <v>112</v>
      </c>
      <c r="B561" s="175" t="s">
        <v>3104</v>
      </c>
      <c r="C561" s="175" t="s">
        <v>7615</v>
      </c>
      <c r="D561" s="177" t="s">
        <v>1215</v>
      </c>
      <c r="E561" s="29" t="s">
        <v>7616</v>
      </c>
      <c r="F561" s="30" t="s">
        <v>5</v>
      </c>
      <c r="G561" s="30" t="s">
        <v>4218</v>
      </c>
    </row>
    <row r="562" spans="1:7" s="14" customFormat="1" x14ac:dyDescent="0.25">
      <c r="A562" s="189" t="s">
        <v>114</v>
      </c>
      <c r="B562" s="30" t="s">
        <v>7617</v>
      </c>
      <c r="C562" s="30" t="s">
        <v>7618</v>
      </c>
      <c r="D562" s="30" t="s">
        <v>7619</v>
      </c>
      <c r="E562" s="29" t="s">
        <v>7616</v>
      </c>
      <c r="F562" s="30" t="s">
        <v>7</v>
      </c>
      <c r="G562" s="30">
        <v>3</v>
      </c>
    </row>
    <row r="563" spans="1:7" s="14" customFormat="1" x14ac:dyDescent="0.25">
      <c r="A563" s="189" t="s">
        <v>351</v>
      </c>
      <c r="B563" s="30" t="s">
        <v>7617</v>
      </c>
      <c r="C563" s="30" t="s">
        <v>7620</v>
      </c>
      <c r="D563" s="30" t="s">
        <v>7621</v>
      </c>
      <c r="E563" s="144" t="s">
        <v>7616</v>
      </c>
      <c r="F563" s="3" t="s">
        <v>7</v>
      </c>
      <c r="G563" s="3" t="s">
        <v>36</v>
      </c>
    </row>
    <row r="564" spans="1:7" s="14" customFormat="1" x14ac:dyDescent="0.25">
      <c r="A564" s="189" t="s">
        <v>76</v>
      </c>
      <c r="B564" s="182" t="s">
        <v>7617</v>
      </c>
      <c r="C564" s="3" t="s">
        <v>7622</v>
      </c>
      <c r="D564" s="3" t="s">
        <v>7623</v>
      </c>
      <c r="E564" s="63" t="s">
        <v>7616</v>
      </c>
      <c r="F564" s="61" t="s">
        <v>7</v>
      </c>
      <c r="G564" s="61" t="s">
        <v>24</v>
      </c>
    </row>
    <row r="565" spans="1:7" s="14" customFormat="1" x14ac:dyDescent="0.25">
      <c r="A565" s="189" t="s">
        <v>358</v>
      </c>
      <c r="B565" s="61" t="s">
        <v>853</v>
      </c>
      <c r="C565" s="61" t="s">
        <v>7624</v>
      </c>
      <c r="D565" s="61" t="s">
        <v>7579</v>
      </c>
      <c r="E565" s="29" t="s">
        <v>7625</v>
      </c>
      <c r="F565" s="30" t="s">
        <v>5</v>
      </c>
      <c r="G565" s="30">
        <v>14</v>
      </c>
    </row>
    <row r="566" spans="1:7" s="14" customFormat="1" x14ac:dyDescent="0.25">
      <c r="A566" s="109" t="s">
        <v>70</v>
      </c>
      <c r="B566" s="30" t="s">
        <v>111</v>
      </c>
      <c r="C566" s="30" t="s">
        <v>7626</v>
      </c>
      <c r="D566" s="30" t="s">
        <v>7627</v>
      </c>
      <c r="E566" s="180" t="s">
        <v>7628</v>
      </c>
      <c r="F566" s="179" t="s">
        <v>5</v>
      </c>
      <c r="G566" s="180" t="s">
        <v>26</v>
      </c>
    </row>
    <row r="567" spans="1:7" s="14" customFormat="1" x14ac:dyDescent="0.2">
      <c r="A567" s="189" t="s">
        <v>366</v>
      </c>
      <c r="B567" s="179" t="s">
        <v>111</v>
      </c>
      <c r="C567" s="181" t="s">
        <v>7629</v>
      </c>
      <c r="D567" s="175" t="s">
        <v>7518</v>
      </c>
      <c r="E567" s="178" t="s">
        <v>7630</v>
      </c>
      <c r="F567" s="175" t="s">
        <v>5</v>
      </c>
      <c r="G567" s="178" t="s">
        <v>26</v>
      </c>
    </row>
    <row r="568" spans="1:7" s="14" customFormat="1" x14ac:dyDescent="0.2">
      <c r="A568" s="189" t="s">
        <v>370</v>
      </c>
      <c r="B568" s="175" t="s">
        <v>8</v>
      </c>
      <c r="C568" s="175" t="s">
        <v>7631</v>
      </c>
      <c r="D568" s="175" t="s">
        <v>880</v>
      </c>
      <c r="E568" s="178" t="s">
        <v>7630</v>
      </c>
      <c r="F568" s="175" t="s">
        <v>5</v>
      </c>
      <c r="G568" s="178" t="s">
        <v>26</v>
      </c>
    </row>
    <row r="569" spans="1:7" s="14" customFormat="1" x14ac:dyDescent="0.2">
      <c r="A569" s="189" t="s">
        <v>374</v>
      </c>
      <c r="B569" s="175" t="s">
        <v>3228</v>
      </c>
      <c r="C569" s="175" t="s">
        <v>7632</v>
      </c>
      <c r="D569" s="175" t="s">
        <v>83</v>
      </c>
      <c r="E569" s="178" t="s">
        <v>7633</v>
      </c>
      <c r="F569" s="175" t="s">
        <v>7</v>
      </c>
      <c r="G569" s="178" t="s">
        <v>68</v>
      </c>
    </row>
    <row r="570" spans="1:7" s="14" customFormat="1" x14ac:dyDescent="0.2">
      <c r="A570" s="189" t="s">
        <v>377</v>
      </c>
      <c r="B570" s="175" t="s">
        <v>55</v>
      </c>
      <c r="C570" s="175" t="s">
        <v>7634</v>
      </c>
      <c r="D570" s="175" t="s">
        <v>44</v>
      </c>
      <c r="E570" s="178" t="s">
        <v>7633</v>
      </c>
      <c r="F570" s="175" t="s">
        <v>5</v>
      </c>
      <c r="G570" s="178" t="s">
        <v>28</v>
      </c>
    </row>
    <row r="571" spans="1:7" s="14" customFormat="1" x14ac:dyDescent="0.2">
      <c r="A571" s="189" t="s">
        <v>94</v>
      </c>
      <c r="B571" s="175" t="s">
        <v>111</v>
      </c>
      <c r="C571" s="175" t="s">
        <v>7635</v>
      </c>
      <c r="D571" s="178" t="s">
        <v>7636</v>
      </c>
      <c r="E571" s="176" t="s">
        <v>7633</v>
      </c>
      <c r="F571" s="177" t="s">
        <v>5</v>
      </c>
      <c r="G571" s="177">
        <v>20</v>
      </c>
    </row>
    <row r="572" spans="1:7" s="14" customFormat="1" x14ac:dyDescent="0.2">
      <c r="A572" s="189" t="s">
        <v>53</v>
      </c>
      <c r="B572" s="175" t="s">
        <v>853</v>
      </c>
      <c r="C572" s="175" t="s">
        <v>7637</v>
      </c>
      <c r="D572" s="175" t="s">
        <v>7579</v>
      </c>
      <c r="E572" s="178" t="s">
        <v>7633</v>
      </c>
      <c r="F572" s="175" t="s">
        <v>5</v>
      </c>
      <c r="G572" s="178" t="s">
        <v>25</v>
      </c>
    </row>
    <row r="573" spans="1:7" s="14" customFormat="1" x14ac:dyDescent="0.2">
      <c r="A573" s="189" t="s">
        <v>54</v>
      </c>
      <c r="B573" s="175" t="s">
        <v>7638</v>
      </c>
      <c r="C573" s="175" t="s">
        <v>7639</v>
      </c>
      <c r="D573" s="175" t="s">
        <v>44</v>
      </c>
      <c r="E573" s="175" t="s">
        <v>7640</v>
      </c>
      <c r="F573" s="175" t="s">
        <v>5</v>
      </c>
      <c r="G573" s="178" t="s">
        <v>28</v>
      </c>
    </row>
    <row r="574" spans="1:7" s="14" customFormat="1" x14ac:dyDescent="0.2">
      <c r="A574" s="189" t="s">
        <v>387</v>
      </c>
      <c r="B574" s="175" t="s">
        <v>30</v>
      </c>
      <c r="C574" s="175" t="s">
        <v>7641</v>
      </c>
      <c r="D574" s="175" t="s">
        <v>7579</v>
      </c>
      <c r="E574" s="178" t="s">
        <v>7640</v>
      </c>
      <c r="F574" s="175" t="s">
        <v>5</v>
      </c>
      <c r="G574" s="178" t="s">
        <v>25</v>
      </c>
    </row>
    <row r="575" spans="1:7" s="14" customFormat="1" x14ac:dyDescent="0.2">
      <c r="A575" s="189" t="s">
        <v>71</v>
      </c>
      <c r="B575" s="175" t="s">
        <v>182</v>
      </c>
      <c r="C575" s="177" t="s">
        <v>7642</v>
      </c>
      <c r="D575" s="175" t="s">
        <v>215</v>
      </c>
      <c r="E575" s="178" t="s">
        <v>7643</v>
      </c>
      <c r="F575" s="175" t="s">
        <v>5</v>
      </c>
      <c r="G575" s="178" t="s">
        <v>25</v>
      </c>
    </row>
    <row r="576" spans="1:7" s="14" customFormat="1" x14ac:dyDescent="0.2">
      <c r="A576" s="189" t="s">
        <v>106</v>
      </c>
      <c r="B576" s="175" t="s">
        <v>111</v>
      </c>
      <c r="C576" s="177" t="s">
        <v>7644</v>
      </c>
      <c r="D576" s="175" t="s">
        <v>1970</v>
      </c>
      <c r="E576" s="180" t="s">
        <v>7645</v>
      </c>
      <c r="F576" s="179" t="s">
        <v>5</v>
      </c>
      <c r="G576" s="180" t="s">
        <v>49</v>
      </c>
    </row>
    <row r="577" spans="1:7" s="14" customFormat="1" x14ac:dyDescent="0.2">
      <c r="A577" s="189" t="s">
        <v>72</v>
      </c>
      <c r="B577" s="175" t="s">
        <v>111</v>
      </c>
      <c r="C577" s="177" t="s">
        <v>7647</v>
      </c>
      <c r="D577" s="175" t="s">
        <v>44</v>
      </c>
      <c r="E577" s="178" t="s">
        <v>7646</v>
      </c>
      <c r="F577" s="175" t="s">
        <v>5</v>
      </c>
      <c r="G577" s="178" t="s">
        <v>28</v>
      </c>
    </row>
    <row r="578" spans="1:7" s="14" customFormat="1" x14ac:dyDescent="0.25">
      <c r="A578" s="189" t="s">
        <v>396</v>
      </c>
      <c r="B578" s="175" t="s">
        <v>8</v>
      </c>
      <c r="C578" s="177" t="s">
        <v>5299</v>
      </c>
      <c r="D578" s="175" t="s">
        <v>880</v>
      </c>
      <c r="E578" s="3" t="s">
        <v>7646</v>
      </c>
      <c r="F578" s="3" t="s">
        <v>5</v>
      </c>
      <c r="G578" s="3" t="s">
        <v>26</v>
      </c>
    </row>
    <row r="579" spans="1:7" s="14" customFormat="1" x14ac:dyDescent="0.25">
      <c r="A579" s="189" t="s">
        <v>73</v>
      </c>
      <c r="B579" s="3" t="s">
        <v>86</v>
      </c>
      <c r="C579" s="3" t="s">
        <v>7648</v>
      </c>
      <c r="D579" s="3" t="s">
        <v>3559</v>
      </c>
      <c r="E579" s="29" t="s">
        <v>7646</v>
      </c>
      <c r="F579" s="30" t="s">
        <v>7</v>
      </c>
      <c r="G579" s="30" t="s">
        <v>885</v>
      </c>
    </row>
    <row r="580" spans="1:7" s="14" customFormat="1" x14ac:dyDescent="0.25">
      <c r="A580" s="189" t="s">
        <v>399</v>
      </c>
      <c r="B580" s="30" t="s">
        <v>1121</v>
      </c>
      <c r="C580" s="30" t="s">
        <v>7649</v>
      </c>
      <c r="D580" s="30" t="s">
        <v>7650</v>
      </c>
      <c r="E580" s="178" t="s">
        <v>7646</v>
      </c>
      <c r="F580" s="175" t="s">
        <v>7</v>
      </c>
      <c r="G580" s="175" t="s">
        <v>1248</v>
      </c>
    </row>
    <row r="581" spans="1:7" s="14" customFormat="1" x14ac:dyDescent="0.2">
      <c r="A581" s="189" t="s">
        <v>403</v>
      </c>
      <c r="B581" s="175" t="s">
        <v>86</v>
      </c>
      <c r="C581" s="175" t="s">
        <v>7651</v>
      </c>
      <c r="D581" s="175" t="s">
        <v>88</v>
      </c>
      <c r="E581" s="178" t="s">
        <v>7646</v>
      </c>
      <c r="F581" s="175" t="s">
        <v>7</v>
      </c>
      <c r="G581" s="178" t="s">
        <v>1248</v>
      </c>
    </row>
    <row r="582" spans="1:7" s="14" customFormat="1" x14ac:dyDescent="0.2">
      <c r="A582" s="189" t="s">
        <v>409</v>
      </c>
      <c r="B582" s="175" t="s">
        <v>928</v>
      </c>
      <c r="C582" s="177" t="s">
        <v>7652</v>
      </c>
      <c r="D582" s="175" t="s">
        <v>44</v>
      </c>
      <c r="E582" s="178" t="s">
        <v>7653</v>
      </c>
      <c r="F582" s="175" t="s">
        <v>5</v>
      </c>
      <c r="G582" s="178" t="s">
        <v>28</v>
      </c>
    </row>
    <row r="583" spans="1:7" s="14" customFormat="1" x14ac:dyDescent="0.2">
      <c r="A583" s="189" t="s">
        <v>411</v>
      </c>
      <c r="B583" s="175" t="s">
        <v>2021</v>
      </c>
      <c r="C583" s="175" t="s">
        <v>7654</v>
      </c>
      <c r="D583" s="175" t="s">
        <v>44</v>
      </c>
      <c r="E583" s="175" t="s">
        <v>7653</v>
      </c>
      <c r="F583" s="175" t="s">
        <v>5</v>
      </c>
      <c r="G583" s="178" t="s">
        <v>28</v>
      </c>
    </row>
    <row r="584" spans="1:7" s="14" customFormat="1" x14ac:dyDescent="0.2">
      <c r="A584" s="189" t="s">
        <v>414</v>
      </c>
      <c r="B584" s="175" t="s">
        <v>322</v>
      </c>
      <c r="C584" s="175" t="s">
        <v>7655</v>
      </c>
      <c r="D584" s="175" t="s">
        <v>7656</v>
      </c>
      <c r="E584" s="178" t="s">
        <v>7653</v>
      </c>
      <c r="F584" s="175" t="s">
        <v>5</v>
      </c>
      <c r="G584" s="178" t="s">
        <v>67</v>
      </c>
    </row>
    <row r="585" spans="1:7" s="14" customFormat="1" x14ac:dyDescent="0.2">
      <c r="A585" s="189" t="s">
        <v>418</v>
      </c>
      <c r="B585" s="175" t="s">
        <v>1085</v>
      </c>
      <c r="C585" s="177" t="s">
        <v>7657</v>
      </c>
      <c r="D585" s="175" t="s">
        <v>7579</v>
      </c>
      <c r="E585" s="178" t="s">
        <v>7653</v>
      </c>
      <c r="F585" s="175" t="s">
        <v>5</v>
      </c>
      <c r="G585" s="175" t="s">
        <v>261</v>
      </c>
    </row>
    <row r="586" spans="1:7" s="14" customFormat="1" x14ac:dyDescent="0.2">
      <c r="A586" s="189" t="s">
        <v>529</v>
      </c>
      <c r="B586" s="175" t="s">
        <v>1139</v>
      </c>
      <c r="C586" s="177" t="s">
        <v>7658</v>
      </c>
      <c r="D586" s="175" t="s">
        <v>44</v>
      </c>
      <c r="E586" s="176" t="s">
        <v>7659</v>
      </c>
      <c r="F586" s="177" t="s">
        <v>5</v>
      </c>
      <c r="G586" s="177">
        <v>2</v>
      </c>
    </row>
    <row r="587" spans="1:7" s="14" customFormat="1" x14ac:dyDescent="0.2">
      <c r="A587" s="189" t="s">
        <v>532</v>
      </c>
      <c r="B587" s="175" t="s">
        <v>111</v>
      </c>
      <c r="C587" s="175" t="s">
        <v>7660</v>
      </c>
      <c r="D587" s="175" t="s">
        <v>7579</v>
      </c>
      <c r="E587" s="178" t="s">
        <v>7659</v>
      </c>
      <c r="F587" s="175" t="s">
        <v>5</v>
      </c>
      <c r="G587" s="175">
        <v>28</v>
      </c>
    </row>
    <row r="588" spans="1:7" s="14" customFormat="1" x14ac:dyDescent="0.2">
      <c r="A588" s="189" t="s">
        <v>535</v>
      </c>
      <c r="B588" s="175" t="s">
        <v>111</v>
      </c>
      <c r="C588" s="175" t="s">
        <v>7661</v>
      </c>
      <c r="D588" s="175" t="s">
        <v>7579</v>
      </c>
      <c r="E588" s="180" t="s">
        <v>7662</v>
      </c>
      <c r="F588" s="179" t="s">
        <v>5</v>
      </c>
      <c r="G588" s="180" t="s">
        <v>95</v>
      </c>
    </row>
    <row r="589" spans="1:7" s="14" customFormat="1" x14ac:dyDescent="0.2">
      <c r="A589" s="189" t="s">
        <v>538</v>
      </c>
      <c r="B589" s="179" t="s">
        <v>14</v>
      </c>
      <c r="C589" s="181" t="s">
        <v>7663</v>
      </c>
      <c r="D589" s="175" t="s">
        <v>963</v>
      </c>
      <c r="E589" s="176" t="s">
        <v>7662</v>
      </c>
      <c r="F589" s="175" t="s">
        <v>5</v>
      </c>
      <c r="G589" s="178" t="s">
        <v>95</v>
      </c>
    </row>
    <row r="590" spans="1:7" s="14" customFormat="1" x14ac:dyDescent="0.2">
      <c r="A590" s="189" t="s">
        <v>540</v>
      </c>
      <c r="B590" s="175" t="s">
        <v>1244</v>
      </c>
      <c r="C590" s="175" t="s">
        <v>7664</v>
      </c>
      <c r="D590" s="175" t="s">
        <v>7579</v>
      </c>
      <c r="E590" s="178" t="s">
        <v>7665</v>
      </c>
      <c r="F590" s="175" t="s">
        <v>5</v>
      </c>
      <c r="G590" s="178" t="s">
        <v>399</v>
      </c>
    </row>
    <row r="591" spans="1:7" s="14" customFormat="1" x14ac:dyDescent="0.25">
      <c r="A591" s="189" t="s">
        <v>542</v>
      </c>
      <c r="B591" s="175" t="s">
        <v>55</v>
      </c>
      <c r="C591" s="177" t="s">
        <v>7666</v>
      </c>
      <c r="D591" s="175"/>
      <c r="E591" s="63" t="s">
        <v>7667</v>
      </c>
      <c r="F591" s="71" t="s">
        <v>5</v>
      </c>
      <c r="G591" s="71" t="s">
        <v>1477</v>
      </c>
    </row>
    <row r="592" spans="1:7" s="14" customFormat="1" x14ac:dyDescent="0.25">
      <c r="A592" s="189" t="s">
        <v>545</v>
      </c>
      <c r="B592" s="183" t="s">
        <v>86</v>
      </c>
      <c r="C592" s="71" t="s">
        <v>7668</v>
      </c>
      <c r="D592" s="71" t="s">
        <v>7669</v>
      </c>
      <c r="E592" s="176" t="s">
        <v>7667</v>
      </c>
      <c r="F592" s="176" t="s">
        <v>5</v>
      </c>
      <c r="G592" s="30">
        <v>40</v>
      </c>
    </row>
    <row r="593" spans="1:7" s="14" customFormat="1" x14ac:dyDescent="0.25">
      <c r="A593" s="189" t="s">
        <v>548</v>
      </c>
      <c r="B593" s="29" t="s">
        <v>286</v>
      </c>
      <c r="C593" s="29" t="s">
        <v>7670</v>
      </c>
      <c r="D593" s="29" t="s">
        <v>90</v>
      </c>
      <c r="E593" s="145" t="s">
        <v>7675</v>
      </c>
      <c r="F593" s="30" t="s">
        <v>7</v>
      </c>
      <c r="G593" s="29" t="s">
        <v>7447</v>
      </c>
    </row>
    <row r="594" spans="1:7" s="14" customFormat="1" x14ac:dyDescent="0.25">
      <c r="A594" s="189" t="s">
        <v>113</v>
      </c>
      <c r="B594" s="6" t="s">
        <v>853</v>
      </c>
      <c r="C594" s="6" t="s">
        <v>7673</v>
      </c>
      <c r="D594" s="6" t="s">
        <v>7671</v>
      </c>
      <c r="E594" s="145" t="s">
        <v>7675</v>
      </c>
      <c r="F594" s="18" t="s">
        <v>7</v>
      </c>
      <c r="G594" s="29" t="s">
        <v>7447</v>
      </c>
    </row>
    <row r="595" spans="1:7" s="14" customFormat="1" x14ac:dyDescent="0.2">
      <c r="A595" s="189" t="s">
        <v>553</v>
      </c>
      <c r="B595" s="175" t="s">
        <v>1041</v>
      </c>
      <c r="C595" s="177" t="s">
        <v>7672</v>
      </c>
      <c r="D595" s="175" t="s">
        <v>7579</v>
      </c>
      <c r="E595" s="178" t="s">
        <v>7676</v>
      </c>
      <c r="F595" s="15" t="s">
        <v>5</v>
      </c>
      <c r="G595" s="16" t="s">
        <v>25</v>
      </c>
    </row>
    <row r="596" spans="1:7" s="14" customFormat="1" x14ac:dyDescent="0.2">
      <c r="A596" s="189" t="s">
        <v>104</v>
      </c>
      <c r="B596" s="175" t="s">
        <v>965</v>
      </c>
      <c r="C596" s="175" t="s">
        <v>7674</v>
      </c>
      <c r="D596" s="175"/>
      <c r="E596" s="178" t="s">
        <v>7677</v>
      </c>
      <c r="F596" s="15" t="s">
        <v>5</v>
      </c>
      <c r="G596" s="16" t="s">
        <v>37</v>
      </c>
    </row>
    <row r="597" spans="1:7" s="14" customFormat="1" x14ac:dyDescent="0.2">
      <c r="A597" s="189" t="s">
        <v>105</v>
      </c>
      <c r="B597" s="175" t="s">
        <v>86</v>
      </c>
      <c r="C597" s="175" t="s">
        <v>7678</v>
      </c>
      <c r="D597" s="175" t="s">
        <v>7455</v>
      </c>
      <c r="E597" s="178" t="s">
        <v>7677</v>
      </c>
      <c r="F597" s="15" t="s">
        <v>5</v>
      </c>
      <c r="G597" s="16" t="s">
        <v>25</v>
      </c>
    </row>
    <row r="598" spans="1:7" s="14" customFormat="1" x14ac:dyDescent="0.2">
      <c r="A598" s="189" t="s">
        <v>245</v>
      </c>
      <c r="B598" s="175" t="s">
        <v>62</v>
      </c>
      <c r="C598" s="175" t="s">
        <v>7679</v>
      </c>
      <c r="D598" s="175" t="s">
        <v>7579</v>
      </c>
      <c r="E598" s="178" t="s">
        <v>7677</v>
      </c>
      <c r="F598" s="15" t="s">
        <v>5</v>
      </c>
      <c r="G598" s="16" t="s">
        <v>25</v>
      </c>
    </row>
    <row r="599" spans="1:7" s="14" customFormat="1" x14ac:dyDescent="0.2">
      <c r="A599" s="189" t="s">
        <v>249</v>
      </c>
      <c r="B599" s="175" t="s">
        <v>62</v>
      </c>
      <c r="C599" s="175" t="s">
        <v>7680</v>
      </c>
      <c r="D599" s="175" t="s">
        <v>44</v>
      </c>
      <c r="E599" s="180" t="s">
        <v>7681</v>
      </c>
      <c r="F599" s="21" t="s">
        <v>5</v>
      </c>
      <c r="G599" s="22" t="s">
        <v>28</v>
      </c>
    </row>
    <row r="600" spans="1:7" s="14" customFormat="1" x14ac:dyDescent="0.2">
      <c r="A600" s="189" t="s">
        <v>252</v>
      </c>
      <c r="B600" s="179" t="s">
        <v>14</v>
      </c>
      <c r="C600" s="181" t="s">
        <v>7663</v>
      </c>
      <c r="D600" s="179" t="s">
        <v>963</v>
      </c>
      <c r="E600" s="178" t="s">
        <v>7681</v>
      </c>
      <c r="F600" s="15" t="s">
        <v>5</v>
      </c>
      <c r="G600" s="15">
        <v>20</v>
      </c>
    </row>
    <row r="601" spans="1:7" s="14" customFormat="1" x14ac:dyDescent="0.2">
      <c r="A601" s="189" t="s">
        <v>255</v>
      </c>
      <c r="B601" s="175" t="s">
        <v>7682</v>
      </c>
      <c r="C601" s="177" t="s">
        <v>7683</v>
      </c>
      <c r="D601" s="175" t="s">
        <v>83</v>
      </c>
      <c r="E601" s="178" t="s">
        <v>7681</v>
      </c>
      <c r="F601" s="15" t="s">
        <v>7</v>
      </c>
      <c r="G601" s="16" t="s">
        <v>68</v>
      </c>
    </row>
    <row r="602" spans="1:7" s="14" customFormat="1" x14ac:dyDescent="0.2">
      <c r="A602" s="189" t="s">
        <v>258</v>
      </c>
      <c r="B602" s="175" t="s">
        <v>843</v>
      </c>
      <c r="C602" s="175" t="s">
        <v>7684</v>
      </c>
      <c r="D602" s="175" t="s">
        <v>7598</v>
      </c>
      <c r="E602" s="178" t="s">
        <v>7681</v>
      </c>
      <c r="F602" s="15" t="s">
        <v>7</v>
      </c>
      <c r="G602" s="15">
        <v>10</v>
      </c>
    </row>
    <row r="603" spans="1:7" s="14" customFormat="1" x14ac:dyDescent="0.2">
      <c r="A603" s="189" t="s">
        <v>262</v>
      </c>
      <c r="B603" s="175" t="s">
        <v>3104</v>
      </c>
      <c r="C603" s="177" t="s">
        <v>7685</v>
      </c>
      <c r="D603" s="175" t="s">
        <v>7669</v>
      </c>
      <c r="E603" s="178" t="s">
        <v>7686</v>
      </c>
      <c r="F603" s="175" t="s">
        <v>5</v>
      </c>
      <c r="G603" s="178" t="s">
        <v>59</v>
      </c>
    </row>
    <row r="604" spans="1:7" s="14" customFormat="1" x14ac:dyDescent="0.2">
      <c r="A604" s="189" t="s">
        <v>265</v>
      </c>
      <c r="B604" s="175" t="s">
        <v>7687</v>
      </c>
      <c r="C604" s="175" t="s">
        <v>7688</v>
      </c>
      <c r="D604" s="175" t="s">
        <v>7689</v>
      </c>
      <c r="E604" s="178" t="s">
        <v>7690</v>
      </c>
      <c r="F604" s="175" t="s">
        <v>7</v>
      </c>
      <c r="G604" s="178" t="s">
        <v>37</v>
      </c>
    </row>
    <row r="605" spans="1:7" s="14" customFormat="1" x14ac:dyDescent="0.2">
      <c r="A605" s="189" t="s">
        <v>269</v>
      </c>
      <c r="B605" s="175" t="s">
        <v>111</v>
      </c>
      <c r="C605" s="175" t="s">
        <v>7691</v>
      </c>
      <c r="D605" s="175" t="s">
        <v>3559</v>
      </c>
      <c r="E605" s="178" t="s">
        <v>7692</v>
      </c>
      <c r="F605" s="175" t="s">
        <v>7</v>
      </c>
      <c r="G605" s="178" t="s">
        <v>889</v>
      </c>
    </row>
    <row r="606" spans="1:7" s="14" customFormat="1" x14ac:dyDescent="0.2">
      <c r="A606" s="189" t="s">
        <v>577</v>
      </c>
      <c r="B606" s="175" t="s">
        <v>853</v>
      </c>
      <c r="C606" s="175" t="s">
        <v>7693</v>
      </c>
      <c r="D606" s="175" t="s">
        <v>90</v>
      </c>
      <c r="E606" s="178" t="s">
        <v>7692</v>
      </c>
      <c r="F606" s="175" t="s">
        <v>7</v>
      </c>
      <c r="G606" s="175" t="s">
        <v>7561</v>
      </c>
    </row>
    <row r="607" spans="1:7" s="14" customFormat="1" x14ac:dyDescent="0.2">
      <c r="A607" s="189" t="s">
        <v>582</v>
      </c>
      <c r="B607" s="175" t="s">
        <v>928</v>
      </c>
      <c r="C607" s="175" t="s">
        <v>7694</v>
      </c>
      <c r="D607" s="175" t="s">
        <v>7695</v>
      </c>
      <c r="E607" s="178" t="s">
        <v>7692</v>
      </c>
      <c r="F607" s="175" t="s">
        <v>7</v>
      </c>
      <c r="G607" s="175" t="s">
        <v>1248</v>
      </c>
    </row>
    <row r="608" spans="1:7" s="14" customFormat="1" x14ac:dyDescent="0.2">
      <c r="A608" s="189" t="s">
        <v>585</v>
      </c>
      <c r="B608" s="175" t="s">
        <v>7696</v>
      </c>
      <c r="C608" s="175" t="s">
        <v>7697</v>
      </c>
      <c r="D608" s="175" t="s">
        <v>7698</v>
      </c>
      <c r="E608" s="184" t="s">
        <v>7699</v>
      </c>
      <c r="F608" s="177" t="s">
        <v>5</v>
      </c>
      <c r="G608" s="175" t="s">
        <v>7700</v>
      </c>
    </row>
    <row r="609" spans="1:7" s="14" customFormat="1" x14ac:dyDescent="0.2">
      <c r="A609" s="189" t="s">
        <v>588</v>
      </c>
      <c r="B609" s="175" t="s">
        <v>7701</v>
      </c>
      <c r="C609" s="175" t="s">
        <v>7702</v>
      </c>
      <c r="D609" s="175" t="s">
        <v>44</v>
      </c>
      <c r="E609" s="178" t="s">
        <v>7703</v>
      </c>
      <c r="F609" s="175" t="s">
        <v>5</v>
      </c>
      <c r="G609" s="178" t="s">
        <v>28</v>
      </c>
    </row>
    <row r="610" spans="1:7" s="14" customFormat="1" x14ac:dyDescent="0.2">
      <c r="A610" s="189" t="s">
        <v>591</v>
      </c>
      <c r="B610" s="175" t="s">
        <v>7704</v>
      </c>
      <c r="C610" s="175" t="s">
        <v>7705</v>
      </c>
      <c r="D610" s="175" t="s">
        <v>44</v>
      </c>
      <c r="E610" s="178" t="s">
        <v>7703</v>
      </c>
      <c r="F610" s="175" t="s">
        <v>5</v>
      </c>
      <c r="G610" s="178" t="s">
        <v>28</v>
      </c>
    </row>
    <row r="611" spans="1:7" s="14" customFormat="1" x14ac:dyDescent="0.25">
      <c r="A611" s="189" t="s">
        <v>593</v>
      </c>
      <c r="B611" s="175" t="s">
        <v>843</v>
      </c>
      <c r="C611" s="175" t="s">
        <v>7706</v>
      </c>
      <c r="D611" s="175" t="s">
        <v>44</v>
      </c>
      <c r="E611" s="63" t="s">
        <v>7707</v>
      </c>
      <c r="F611" s="71" t="s">
        <v>5</v>
      </c>
      <c r="G611" s="68" t="s">
        <v>28</v>
      </c>
    </row>
    <row r="612" spans="1:7" s="14" customFormat="1" x14ac:dyDescent="0.25">
      <c r="A612" s="189" t="s">
        <v>597</v>
      </c>
      <c r="B612" s="63" t="s">
        <v>853</v>
      </c>
      <c r="C612" s="63" t="s">
        <v>7708</v>
      </c>
      <c r="D612" s="63" t="s">
        <v>3231</v>
      </c>
      <c r="E612" s="178" t="s">
        <v>7707</v>
      </c>
      <c r="F612" s="175" t="s">
        <v>5</v>
      </c>
      <c r="G612" s="178" t="s">
        <v>25</v>
      </c>
    </row>
    <row r="613" spans="1:7" s="14" customFormat="1" x14ac:dyDescent="0.2">
      <c r="A613" s="189" t="s">
        <v>600</v>
      </c>
      <c r="B613" s="175" t="s">
        <v>190</v>
      </c>
      <c r="C613" s="175" t="s">
        <v>7709</v>
      </c>
      <c r="D613" s="175" t="s">
        <v>7579</v>
      </c>
      <c r="E613" s="175" t="s">
        <v>7707</v>
      </c>
      <c r="F613" s="177" t="s">
        <v>5</v>
      </c>
      <c r="G613" s="177">
        <v>20</v>
      </c>
    </row>
    <row r="614" spans="1:7" s="14" customFormat="1" x14ac:dyDescent="0.25">
      <c r="A614" s="189" t="s">
        <v>604</v>
      </c>
      <c r="B614" s="175" t="s">
        <v>30</v>
      </c>
      <c r="C614" s="175" t="s">
        <v>7710</v>
      </c>
      <c r="D614" s="175" t="s">
        <v>963</v>
      </c>
      <c r="E614" s="176" t="s">
        <v>7707</v>
      </c>
      <c r="F614" s="176" t="s">
        <v>5</v>
      </c>
      <c r="G614" s="61" t="s">
        <v>25</v>
      </c>
    </row>
    <row r="615" spans="1:7" s="14" customFormat="1" x14ac:dyDescent="0.25">
      <c r="A615" s="189" t="s">
        <v>608</v>
      </c>
      <c r="B615" s="185" t="s">
        <v>130</v>
      </c>
      <c r="C615" s="61" t="s">
        <v>7711</v>
      </c>
      <c r="D615" s="61" t="s">
        <v>7712</v>
      </c>
      <c r="E615" s="176" t="s">
        <v>7713</v>
      </c>
      <c r="F615" s="3" t="s">
        <v>7</v>
      </c>
      <c r="G615" s="63" t="s">
        <v>68</v>
      </c>
    </row>
    <row r="616" spans="1:7" s="14" customFormat="1" x14ac:dyDescent="0.25">
      <c r="A616" s="189" t="s">
        <v>610</v>
      </c>
      <c r="B616" s="71" t="s">
        <v>3280</v>
      </c>
      <c r="C616" s="61" t="s">
        <v>7714</v>
      </c>
      <c r="D616" s="71" t="s">
        <v>44</v>
      </c>
      <c r="E616" s="63" t="s">
        <v>7713</v>
      </c>
      <c r="F616" s="61" t="s">
        <v>5</v>
      </c>
      <c r="G616" s="61" t="s">
        <v>28</v>
      </c>
    </row>
    <row r="617" spans="1:7" s="14" customFormat="1" x14ac:dyDescent="0.25">
      <c r="A617" s="189" t="s">
        <v>613</v>
      </c>
      <c r="B617" s="71" t="s">
        <v>111</v>
      </c>
      <c r="C617" s="61" t="s">
        <v>7719</v>
      </c>
      <c r="D617" s="71" t="s">
        <v>7669</v>
      </c>
      <c r="E617" s="63" t="s">
        <v>7720</v>
      </c>
      <c r="F617" s="61" t="s">
        <v>5</v>
      </c>
      <c r="G617" s="61" t="s">
        <v>49</v>
      </c>
    </row>
    <row r="618" spans="1:7" s="14" customFormat="1" x14ac:dyDescent="0.25">
      <c r="A618" s="189" t="s">
        <v>618</v>
      </c>
      <c r="B618" s="71" t="s">
        <v>7716</v>
      </c>
      <c r="C618" s="71" t="s">
        <v>7715</v>
      </c>
      <c r="D618" s="71" t="s">
        <v>7717</v>
      </c>
      <c r="E618" s="176" t="s">
        <v>7718</v>
      </c>
      <c r="F618" s="177" t="s">
        <v>5</v>
      </c>
      <c r="G618" s="177">
        <v>20</v>
      </c>
    </row>
    <row r="619" spans="1:7" s="14" customFormat="1" x14ac:dyDescent="0.2">
      <c r="A619" s="189" t="s">
        <v>620</v>
      </c>
      <c r="B619" s="175" t="s">
        <v>48</v>
      </c>
      <c r="C619" s="175" t="s">
        <v>7721</v>
      </c>
      <c r="D619" s="177" t="s">
        <v>44</v>
      </c>
      <c r="E619" s="180" t="s">
        <v>7722</v>
      </c>
      <c r="F619" s="179" t="s">
        <v>5</v>
      </c>
      <c r="G619" s="180" t="s">
        <v>28</v>
      </c>
    </row>
    <row r="620" spans="1:7" s="14" customFormat="1" x14ac:dyDescent="0.25">
      <c r="A620" s="191">
        <v>90</v>
      </c>
      <c r="B620" s="192" t="s">
        <v>7723</v>
      </c>
      <c r="C620" s="192" t="s">
        <v>7724</v>
      </c>
      <c r="D620" s="192" t="s">
        <v>44</v>
      </c>
      <c r="E620" s="192" t="s">
        <v>7725</v>
      </c>
      <c r="F620" s="192" t="s">
        <v>5</v>
      </c>
      <c r="G620" s="192">
        <v>2</v>
      </c>
    </row>
    <row r="621" spans="1:7" s="14" customFormat="1" x14ac:dyDescent="0.25">
      <c r="A621" s="189" t="s">
        <v>625</v>
      </c>
      <c r="B621" s="29" t="s">
        <v>29</v>
      </c>
      <c r="C621" s="29" t="s">
        <v>7726</v>
      </c>
      <c r="D621" s="30" t="s">
        <v>934</v>
      </c>
      <c r="E621" s="3" t="s">
        <v>7725</v>
      </c>
      <c r="F621" s="3" t="s">
        <v>7</v>
      </c>
      <c r="G621" s="63" t="s">
        <v>889</v>
      </c>
    </row>
    <row r="622" spans="1:7" s="14" customFormat="1" x14ac:dyDescent="0.25">
      <c r="A622" s="189" t="s">
        <v>629</v>
      </c>
      <c r="B622" s="71" t="s">
        <v>7727</v>
      </c>
      <c r="C622" s="71" t="s">
        <v>7728</v>
      </c>
      <c r="D622" s="71" t="s">
        <v>3559</v>
      </c>
      <c r="E622" s="178" t="s">
        <v>7725</v>
      </c>
      <c r="F622" s="175" t="s">
        <v>7</v>
      </c>
      <c r="G622" s="178" t="s">
        <v>889</v>
      </c>
    </row>
    <row r="623" spans="1:7" s="14" customFormat="1" x14ac:dyDescent="0.25">
      <c r="A623" s="189" t="s">
        <v>632</v>
      </c>
      <c r="B623" s="175" t="s">
        <v>286</v>
      </c>
      <c r="C623" s="175" t="s">
        <v>7729</v>
      </c>
      <c r="D623" s="175" t="s">
        <v>90</v>
      </c>
      <c r="E623" s="29" t="s">
        <v>7725</v>
      </c>
      <c r="F623" s="30" t="s">
        <v>7</v>
      </c>
      <c r="G623" s="30" t="s">
        <v>7561</v>
      </c>
    </row>
    <row r="624" spans="1:7" s="14" customFormat="1" x14ac:dyDescent="0.25">
      <c r="A624" s="189" t="s">
        <v>635</v>
      </c>
      <c r="B624" s="30" t="s">
        <v>7730</v>
      </c>
      <c r="C624" s="30" t="s">
        <v>7731</v>
      </c>
      <c r="D624" s="30" t="s">
        <v>1183</v>
      </c>
      <c r="E624" s="178" t="s">
        <v>7725</v>
      </c>
      <c r="F624" s="175" t="s">
        <v>7</v>
      </c>
      <c r="G624" s="178" t="s">
        <v>1248</v>
      </c>
    </row>
    <row r="625" spans="1:7" s="14" customFormat="1" x14ac:dyDescent="0.2">
      <c r="A625" s="189" t="s">
        <v>639</v>
      </c>
      <c r="B625" s="175" t="s">
        <v>29</v>
      </c>
      <c r="C625" s="175" t="s">
        <v>7732</v>
      </c>
      <c r="D625" s="175" t="s">
        <v>7733</v>
      </c>
      <c r="E625" s="178" t="s">
        <v>7725</v>
      </c>
      <c r="F625" s="175" t="s">
        <v>7</v>
      </c>
      <c r="G625" s="178" t="s">
        <v>1248</v>
      </c>
    </row>
    <row r="626" spans="1:7" s="14" customFormat="1" x14ac:dyDescent="0.25">
      <c r="A626" s="189" t="s">
        <v>642</v>
      </c>
      <c r="B626" s="175" t="s">
        <v>111</v>
      </c>
      <c r="C626" s="175" t="s">
        <v>7734</v>
      </c>
      <c r="D626" s="175" t="s">
        <v>7735</v>
      </c>
      <c r="E626" s="63" t="s">
        <v>7725</v>
      </c>
      <c r="F626" s="61" t="s">
        <v>7</v>
      </c>
      <c r="G626" s="71" t="s">
        <v>1248</v>
      </c>
    </row>
    <row r="627" spans="1:7" s="14" customFormat="1" x14ac:dyDescent="0.25">
      <c r="A627" s="189" t="s">
        <v>646</v>
      </c>
      <c r="B627" s="71" t="s">
        <v>2412</v>
      </c>
      <c r="C627" s="71" t="s">
        <v>7736</v>
      </c>
      <c r="D627" s="71" t="s">
        <v>44</v>
      </c>
      <c r="E627" s="180" t="s">
        <v>7725</v>
      </c>
      <c r="F627" s="175" t="s">
        <v>5</v>
      </c>
      <c r="G627" s="178" t="s">
        <v>28</v>
      </c>
    </row>
    <row r="628" spans="1:7" s="14" customFormat="1" x14ac:dyDescent="0.2">
      <c r="A628" s="189" t="s">
        <v>649</v>
      </c>
      <c r="B628" s="179" t="s">
        <v>7737</v>
      </c>
      <c r="C628" s="179" t="s">
        <v>7738</v>
      </c>
      <c r="D628" s="175" t="s">
        <v>7739</v>
      </c>
      <c r="E628" s="178" t="s">
        <v>7725</v>
      </c>
      <c r="F628" s="175" t="s">
        <v>7</v>
      </c>
      <c r="G628" s="178" t="s">
        <v>68</v>
      </c>
    </row>
    <row r="629" spans="1:7" s="14" customFormat="1" x14ac:dyDescent="0.2">
      <c r="A629" s="189" t="s">
        <v>651</v>
      </c>
      <c r="B629" s="175" t="s">
        <v>8</v>
      </c>
      <c r="C629" s="175" t="s">
        <v>7740</v>
      </c>
      <c r="D629" s="175" t="s">
        <v>7455</v>
      </c>
      <c r="E629" s="176" t="s">
        <v>7741</v>
      </c>
      <c r="F629" s="177" t="s">
        <v>5</v>
      </c>
      <c r="G629" s="177">
        <v>20</v>
      </c>
    </row>
    <row r="630" spans="1:7" s="14" customFormat="1" x14ac:dyDescent="0.25">
      <c r="A630" s="189" t="s">
        <v>656</v>
      </c>
      <c r="B630" s="175" t="s">
        <v>7742</v>
      </c>
      <c r="C630" s="175" t="s">
        <v>7743</v>
      </c>
      <c r="D630" s="177" t="s">
        <v>7744</v>
      </c>
      <c r="E630" s="186" t="s">
        <v>7741</v>
      </c>
      <c r="F630" s="187" t="s">
        <v>5</v>
      </c>
      <c r="G630" s="186" t="s">
        <v>25</v>
      </c>
    </row>
    <row r="631" spans="1:7" s="14" customFormat="1" x14ac:dyDescent="0.25">
      <c r="A631" s="189" t="s">
        <v>895</v>
      </c>
      <c r="B631" s="187" t="s">
        <v>18</v>
      </c>
      <c r="C631" s="187" t="s">
        <v>7745</v>
      </c>
      <c r="D631" s="187" t="s">
        <v>2787</v>
      </c>
      <c r="E631" s="178" t="s">
        <v>7741</v>
      </c>
      <c r="F631" s="175" t="s">
        <v>7</v>
      </c>
      <c r="G631" s="175">
        <v>10</v>
      </c>
    </row>
    <row r="632" spans="1:7" s="14" customFormat="1" x14ac:dyDescent="0.2">
      <c r="A632" s="189" t="s">
        <v>896</v>
      </c>
      <c r="B632" s="177" t="s">
        <v>7746</v>
      </c>
      <c r="C632" s="177" t="s">
        <v>7747</v>
      </c>
      <c r="D632" s="175" t="s">
        <v>44</v>
      </c>
      <c r="E632" s="180" t="s">
        <v>7748</v>
      </c>
      <c r="F632" s="179" t="s">
        <v>5</v>
      </c>
      <c r="G632" s="180" t="s">
        <v>28</v>
      </c>
    </row>
    <row r="633" spans="1:7" s="14" customFormat="1" x14ac:dyDescent="0.25">
      <c r="A633" s="189" t="s">
        <v>911</v>
      </c>
      <c r="B633" s="179" t="s">
        <v>18</v>
      </c>
      <c r="C633" s="179" t="s">
        <v>7749</v>
      </c>
      <c r="D633" s="179" t="s">
        <v>963</v>
      </c>
      <c r="E633" s="3" t="s">
        <v>7748</v>
      </c>
      <c r="F633" s="3" t="s">
        <v>5</v>
      </c>
      <c r="G633" s="63" t="s">
        <v>25</v>
      </c>
    </row>
    <row r="634" spans="1:7" s="14" customFormat="1" x14ac:dyDescent="0.25">
      <c r="A634" s="189" t="s">
        <v>914</v>
      </c>
      <c r="B634" s="71" t="s">
        <v>7750</v>
      </c>
      <c r="C634" s="71" t="s">
        <v>7751</v>
      </c>
      <c r="D634" s="71" t="s">
        <v>44</v>
      </c>
      <c r="E634" s="178" t="s">
        <v>7752</v>
      </c>
      <c r="F634" s="175" t="s">
        <v>5</v>
      </c>
      <c r="G634" s="178" t="s">
        <v>28</v>
      </c>
    </row>
    <row r="635" spans="1:7" s="14" customFormat="1" x14ac:dyDescent="0.2">
      <c r="A635" s="189" t="s">
        <v>897</v>
      </c>
      <c r="B635" s="175" t="s">
        <v>3222</v>
      </c>
      <c r="C635" s="175" t="s">
        <v>7753</v>
      </c>
      <c r="D635" s="175" t="s">
        <v>44</v>
      </c>
      <c r="E635" s="178" t="s">
        <v>7752</v>
      </c>
      <c r="F635" s="175" t="s">
        <v>5</v>
      </c>
      <c r="G635" s="178" t="s">
        <v>1568</v>
      </c>
    </row>
    <row r="636" spans="1:7" s="14" customFormat="1" x14ac:dyDescent="0.2">
      <c r="A636" s="189" t="s">
        <v>898</v>
      </c>
      <c r="B636" s="175" t="s">
        <v>1071</v>
      </c>
      <c r="C636" s="175" t="s">
        <v>7754</v>
      </c>
      <c r="D636" s="175" t="s">
        <v>7579</v>
      </c>
      <c r="E636" s="178" t="s">
        <v>7752</v>
      </c>
      <c r="F636" s="175" t="s">
        <v>5</v>
      </c>
      <c r="G636" s="178" t="s">
        <v>25</v>
      </c>
    </row>
    <row r="637" spans="1:7" s="14" customFormat="1" x14ac:dyDescent="0.25">
      <c r="A637" s="189" t="s">
        <v>899</v>
      </c>
      <c r="B637" s="175" t="s">
        <v>1172</v>
      </c>
      <c r="C637" s="175" t="s">
        <v>7755</v>
      </c>
      <c r="D637" s="175" t="s">
        <v>215</v>
      </c>
      <c r="E637" s="63" t="s">
        <v>7752</v>
      </c>
      <c r="F637" s="71" t="s">
        <v>5</v>
      </c>
      <c r="G637" s="71">
        <v>20</v>
      </c>
    </row>
    <row r="638" spans="1:7" s="14" customFormat="1" x14ac:dyDescent="0.25">
      <c r="A638" s="189" t="s">
        <v>900</v>
      </c>
      <c r="B638" s="71" t="s">
        <v>111</v>
      </c>
      <c r="C638" s="71" t="s">
        <v>7756</v>
      </c>
      <c r="D638" s="71" t="s">
        <v>7669</v>
      </c>
      <c r="E638" s="29" t="s">
        <v>7757</v>
      </c>
      <c r="F638" s="30" t="s">
        <v>5</v>
      </c>
      <c r="G638" s="30">
        <v>18</v>
      </c>
    </row>
    <row r="639" spans="1:7" s="14" customFormat="1" x14ac:dyDescent="0.25">
      <c r="A639" s="189" t="s">
        <v>901</v>
      </c>
      <c r="B639" s="30" t="s">
        <v>48</v>
      </c>
      <c r="C639" s="30" t="s">
        <v>7758</v>
      </c>
      <c r="D639" s="30" t="s">
        <v>7579</v>
      </c>
      <c r="E639" s="178" t="s">
        <v>7757</v>
      </c>
      <c r="F639" s="175" t="s">
        <v>5</v>
      </c>
      <c r="G639" s="175">
        <v>18</v>
      </c>
    </row>
    <row r="640" spans="1:7" s="14" customFormat="1" x14ac:dyDescent="0.2">
      <c r="A640" s="189" t="s">
        <v>927</v>
      </c>
      <c r="B640" s="175" t="s">
        <v>1174</v>
      </c>
      <c r="C640" s="175" t="s">
        <v>7759</v>
      </c>
      <c r="D640" s="175" t="s">
        <v>90</v>
      </c>
      <c r="E640" s="178" t="s">
        <v>7760</v>
      </c>
      <c r="F640" s="175" t="s">
        <v>7</v>
      </c>
      <c r="G640" s="178" t="s">
        <v>889</v>
      </c>
    </row>
    <row r="641" spans="1:7" s="14" customFormat="1" x14ac:dyDescent="0.2">
      <c r="A641" s="189" t="s">
        <v>930</v>
      </c>
      <c r="B641" s="175" t="s">
        <v>1139</v>
      </c>
      <c r="C641" s="175" t="s">
        <v>7761</v>
      </c>
      <c r="D641" s="175" t="s">
        <v>888</v>
      </c>
      <c r="E641" s="178" t="s">
        <v>7760</v>
      </c>
      <c r="F641" s="175" t="s">
        <v>7</v>
      </c>
      <c r="G641" s="178" t="s">
        <v>889</v>
      </c>
    </row>
    <row r="642" spans="1:7" s="14" customFormat="1" x14ac:dyDescent="0.2">
      <c r="A642" s="189" t="s">
        <v>932</v>
      </c>
      <c r="B642" s="175" t="s">
        <v>3599</v>
      </c>
      <c r="C642" s="175" t="s">
        <v>7762</v>
      </c>
      <c r="D642" s="175" t="s">
        <v>7763</v>
      </c>
      <c r="E642" s="178" t="s">
        <v>7760</v>
      </c>
      <c r="F642" s="175" t="s">
        <v>7</v>
      </c>
      <c r="G642" s="175" t="s">
        <v>7561</v>
      </c>
    </row>
    <row r="643" spans="1:7" s="14" customFormat="1" x14ac:dyDescent="0.2">
      <c r="A643" s="189" t="s">
        <v>935</v>
      </c>
      <c r="B643" s="175" t="s">
        <v>969</v>
      </c>
      <c r="C643" s="177" t="s">
        <v>7764</v>
      </c>
      <c r="D643" s="175" t="s">
        <v>44</v>
      </c>
      <c r="E643" s="178" t="s">
        <v>7760</v>
      </c>
      <c r="F643" s="175" t="s">
        <v>5</v>
      </c>
      <c r="G643" s="178" t="s">
        <v>28</v>
      </c>
    </row>
    <row r="644" spans="1:7" s="14" customFormat="1" x14ac:dyDescent="0.2">
      <c r="A644" s="189" t="s">
        <v>938</v>
      </c>
      <c r="B644" s="175" t="s">
        <v>182</v>
      </c>
      <c r="C644" s="175" t="s">
        <v>7765</v>
      </c>
      <c r="D644" s="175" t="s">
        <v>44</v>
      </c>
      <c r="E644" s="178" t="s">
        <v>7766</v>
      </c>
      <c r="F644" s="175" t="s">
        <v>5</v>
      </c>
      <c r="G644" s="178" t="s">
        <v>28</v>
      </c>
    </row>
    <row r="645" spans="1:7" s="14" customFormat="1" x14ac:dyDescent="0.2">
      <c r="A645" s="189" t="s">
        <v>941</v>
      </c>
      <c r="B645" s="175" t="s">
        <v>428</v>
      </c>
      <c r="C645" s="175" t="s">
        <v>7767</v>
      </c>
      <c r="D645" s="175" t="s">
        <v>44</v>
      </c>
      <c r="E645" s="178" t="s">
        <v>7766</v>
      </c>
      <c r="F645" s="175" t="s">
        <v>5</v>
      </c>
      <c r="G645" s="178" t="s">
        <v>28</v>
      </c>
    </row>
    <row r="646" spans="1:7" s="14" customFormat="1" x14ac:dyDescent="0.2">
      <c r="A646" s="189" t="s">
        <v>945</v>
      </c>
      <c r="B646" s="188" t="s">
        <v>8</v>
      </c>
      <c r="C646" s="188" t="s">
        <v>7768</v>
      </c>
      <c r="D646" s="188" t="s">
        <v>7455</v>
      </c>
      <c r="E646" s="178" t="s">
        <v>7769</v>
      </c>
      <c r="F646" s="175" t="s">
        <v>5</v>
      </c>
      <c r="G646" s="178" t="s">
        <v>25</v>
      </c>
    </row>
    <row r="647" spans="1:7" s="14" customFormat="1" ht="14.25" x14ac:dyDescent="0.2">
      <c r="A647" s="189" t="s">
        <v>949</v>
      </c>
      <c r="B647" s="15" t="s">
        <v>7770</v>
      </c>
      <c r="C647" s="15" t="s">
        <v>7771</v>
      </c>
      <c r="D647" s="15" t="s">
        <v>7579</v>
      </c>
      <c r="E647" s="40" t="s">
        <v>7769</v>
      </c>
      <c r="F647" s="31" t="s">
        <v>5</v>
      </c>
      <c r="G647" s="40" t="s">
        <v>25</v>
      </c>
    </row>
    <row r="648" spans="1:7" s="14" customFormat="1" ht="12.75" x14ac:dyDescent="0.2">
      <c r="A648" s="190" t="s">
        <v>952</v>
      </c>
      <c r="B648" s="6" t="s">
        <v>702</v>
      </c>
      <c r="C648" s="6" t="s">
        <v>7772</v>
      </c>
      <c r="D648" s="6" t="s">
        <v>7773</v>
      </c>
      <c r="E648" s="24" t="s">
        <v>7769</v>
      </c>
      <c r="F648" s="27" t="s">
        <v>5</v>
      </c>
      <c r="G648" s="24">
        <v>20</v>
      </c>
    </row>
    <row r="649" spans="1:7" s="14" customFormat="1" ht="14.25" x14ac:dyDescent="0.2">
      <c r="A649" s="189" t="s">
        <v>955</v>
      </c>
      <c r="B649" s="24" t="s">
        <v>182</v>
      </c>
      <c r="C649" s="24" t="s">
        <v>7774</v>
      </c>
      <c r="D649" s="24" t="s">
        <v>963</v>
      </c>
      <c r="E649" s="17" t="s">
        <v>7775</v>
      </c>
      <c r="F649" s="18" t="s">
        <v>5</v>
      </c>
      <c r="G649" s="15">
        <v>20</v>
      </c>
    </row>
    <row r="650" spans="1:7" s="14" customFormat="1" ht="12.75" x14ac:dyDescent="0.2">
      <c r="A650" s="190" t="s">
        <v>959</v>
      </c>
      <c r="B650" s="15" t="s">
        <v>6264</v>
      </c>
      <c r="C650" s="15" t="s">
        <v>7776</v>
      </c>
      <c r="D650" s="15" t="s">
        <v>44</v>
      </c>
      <c r="E650" s="17" t="s">
        <v>7777</v>
      </c>
      <c r="F650" s="18" t="s">
        <v>5</v>
      </c>
      <c r="G650" s="18">
        <v>2</v>
      </c>
    </row>
    <row r="651" spans="1:7" s="14" customFormat="1" ht="14.25" x14ac:dyDescent="0.2">
      <c r="A651" s="189" t="s">
        <v>961</v>
      </c>
      <c r="B651" s="15" t="s">
        <v>7778</v>
      </c>
      <c r="C651" s="15" t="s">
        <v>7779</v>
      </c>
      <c r="D651" s="15" t="s">
        <v>7773</v>
      </c>
      <c r="E651" s="55" t="s">
        <v>7777</v>
      </c>
      <c r="F651" s="54" t="s">
        <v>5</v>
      </c>
      <c r="G651" s="54" t="s">
        <v>25</v>
      </c>
    </row>
    <row r="652" spans="1:7" s="14" customFormat="1" ht="12.75" x14ac:dyDescent="0.2">
      <c r="A652" s="190" t="s">
        <v>972</v>
      </c>
      <c r="B652" s="7" t="s">
        <v>286</v>
      </c>
      <c r="C652" s="7" t="s">
        <v>7780</v>
      </c>
      <c r="D652" s="7" t="s">
        <v>7579</v>
      </c>
      <c r="E652" s="53" t="s">
        <v>7781</v>
      </c>
      <c r="F652" s="40" t="s">
        <v>5</v>
      </c>
      <c r="G652" s="5">
        <v>16</v>
      </c>
    </row>
    <row r="653" spans="1:7" s="14" customFormat="1" ht="14.25" x14ac:dyDescent="0.2">
      <c r="A653" s="189" t="s">
        <v>975</v>
      </c>
      <c r="B653" s="6" t="s">
        <v>286</v>
      </c>
      <c r="C653" s="6" t="s">
        <v>7782</v>
      </c>
      <c r="D653" s="6"/>
      <c r="E653" s="16" t="s">
        <v>7781</v>
      </c>
      <c r="F653" s="15" t="s">
        <v>5</v>
      </c>
      <c r="G653" s="16" t="s">
        <v>26</v>
      </c>
    </row>
    <row r="654" spans="1:7" s="14" customFormat="1" ht="12.75" x14ac:dyDescent="0.2">
      <c r="A654" s="190" t="s">
        <v>977</v>
      </c>
      <c r="B654" s="15" t="s">
        <v>928</v>
      </c>
      <c r="C654" s="15" t="s">
        <v>7783</v>
      </c>
      <c r="D654" s="15" t="s">
        <v>44</v>
      </c>
      <c r="E654" s="22" t="s">
        <v>7784</v>
      </c>
      <c r="F654" s="21" t="s">
        <v>5</v>
      </c>
      <c r="G654" s="22" t="s">
        <v>28</v>
      </c>
    </row>
    <row r="655" spans="1:7" s="14" customFormat="1" ht="14.25" x14ac:dyDescent="0.2">
      <c r="A655" s="189" t="s">
        <v>980</v>
      </c>
      <c r="B655" s="21" t="s">
        <v>1071</v>
      </c>
      <c r="C655" s="21" t="s">
        <v>7785</v>
      </c>
      <c r="D655" s="21" t="s">
        <v>44</v>
      </c>
      <c r="E655" s="55" t="s">
        <v>7784</v>
      </c>
      <c r="F655" s="7" t="s">
        <v>5</v>
      </c>
      <c r="G655" s="7">
        <v>2</v>
      </c>
    </row>
    <row r="656" spans="1:7" s="14" customFormat="1" x14ac:dyDescent="0.25">
      <c r="A656" s="83"/>
      <c r="B656" s="18"/>
      <c r="C656" s="18"/>
      <c r="D656" s="15"/>
      <c r="E656" s="16"/>
      <c r="F656" s="15"/>
      <c r="G656" s="16"/>
    </row>
    <row r="657" spans="1:7" s="14" customFormat="1" x14ac:dyDescent="0.25">
      <c r="A657" s="193" t="s">
        <v>80</v>
      </c>
      <c r="B657" s="71" t="s">
        <v>2021</v>
      </c>
      <c r="C657" s="71" t="s">
        <v>7786</v>
      </c>
      <c r="D657" s="71" t="s">
        <v>44</v>
      </c>
      <c r="E657" s="178" t="s">
        <v>7787</v>
      </c>
      <c r="F657" s="15" t="s">
        <v>5</v>
      </c>
      <c r="G657" s="16" t="s">
        <v>28</v>
      </c>
    </row>
    <row r="658" spans="1:7" s="14" customFormat="1" x14ac:dyDescent="0.25">
      <c r="A658" s="83" t="s">
        <v>28</v>
      </c>
      <c r="B658" s="71" t="s">
        <v>18</v>
      </c>
      <c r="C658" s="194" t="s">
        <v>7788</v>
      </c>
      <c r="D658" s="71" t="s">
        <v>44</v>
      </c>
      <c r="E658" s="178" t="s">
        <v>7787</v>
      </c>
      <c r="F658" s="15" t="s">
        <v>5</v>
      </c>
      <c r="G658" s="16" t="s">
        <v>28</v>
      </c>
    </row>
    <row r="659" spans="1:7" s="14" customFormat="1" ht="15" customHeight="1" x14ac:dyDescent="0.25">
      <c r="A659" s="193" t="s">
        <v>36</v>
      </c>
      <c r="B659" s="175" t="s">
        <v>1916</v>
      </c>
      <c r="C659" s="175" t="s">
        <v>7789</v>
      </c>
      <c r="D659" s="175" t="s">
        <v>1215</v>
      </c>
      <c r="E659" s="29" t="s">
        <v>7787</v>
      </c>
      <c r="F659" s="5" t="s">
        <v>5</v>
      </c>
      <c r="G659" s="5">
        <v>1</v>
      </c>
    </row>
    <row r="660" spans="1:7" s="14" customFormat="1" x14ac:dyDescent="0.25">
      <c r="A660" s="83" t="s">
        <v>50</v>
      </c>
      <c r="B660" s="30" t="s">
        <v>13</v>
      </c>
      <c r="C660" s="30" t="s">
        <v>7790</v>
      </c>
      <c r="D660" s="30" t="s">
        <v>7579</v>
      </c>
      <c r="E660" s="178" t="s">
        <v>7787</v>
      </c>
      <c r="F660" s="15" t="s">
        <v>5</v>
      </c>
      <c r="G660" s="16" t="s">
        <v>25</v>
      </c>
    </row>
    <row r="661" spans="1:7" s="14" customFormat="1" x14ac:dyDescent="0.2">
      <c r="A661" s="193" t="s">
        <v>37</v>
      </c>
      <c r="B661" s="175" t="s">
        <v>84</v>
      </c>
      <c r="C661" s="175" t="s">
        <v>7791</v>
      </c>
      <c r="D661" s="175" t="s">
        <v>7455</v>
      </c>
      <c r="E661" s="178" t="s">
        <v>7787</v>
      </c>
      <c r="F661" s="15" t="s">
        <v>5</v>
      </c>
      <c r="G661" s="16" t="s">
        <v>25</v>
      </c>
    </row>
    <row r="662" spans="1:7" s="14" customFormat="1" x14ac:dyDescent="0.25">
      <c r="A662" s="83" t="s">
        <v>22</v>
      </c>
      <c r="B662" s="175" t="s">
        <v>3075</v>
      </c>
      <c r="C662" s="175" t="s">
        <v>7792</v>
      </c>
      <c r="D662" s="175" t="s">
        <v>44</v>
      </c>
      <c r="E662" s="178" t="s">
        <v>7793</v>
      </c>
      <c r="F662" s="15" t="s">
        <v>5</v>
      </c>
      <c r="G662" s="15">
        <v>2</v>
      </c>
    </row>
    <row r="663" spans="1:7" s="14" customFormat="1" x14ac:dyDescent="0.2">
      <c r="A663" s="193" t="s">
        <v>24</v>
      </c>
      <c r="B663" s="175" t="s">
        <v>1158</v>
      </c>
      <c r="C663" s="175" t="s">
        <v>7794</v>
      </c>
      <c r="D663" s="175" t="s">
        <v>44</v>
      </c>
      <c r="E663" s="178" t="s">
        <v>7793</v>
      </c>
      <c r="F663" s="15" t="s">
        <v>5</v>
      </c>
      <c r="G663" s="16" t="s">
        <v>28</v>
      </c>
    </row>
    <row r="664" spans="1:7" s="14" customFormat="1" x14ac:dyDescent="0.25">
      <c r="A664" s="83" t="s">
        <v>40</v>
      </c>
      <c r="B664" s="175" t="s">
        <v>35</v>
      </c>
      <c r="C664" s="175" t="s">
        <v>7795</v>
      </c>
      <c r="D664" s="175" t="s">
        <v>7796</v>
      </c>
      <c r="E664" s="176" t="s">
        <v>7793</v>
      </c>
      <c r="F664" s="18" t="s">
        <v>5</v>
      </c>
      <c r="G664" s="15">
        <v>2</v>
      </c>
    </row>
    <row r="665" spans="1:7" s="14" customFormat="1" x14ac:dyDescent="0.2">
      <c r="A665" s="193" t="s">
        <v>31</v>
      </c>
      <c r="B665" s="175" t="s">
        <v>86</v>
      </c>
      <c r="C665" s="175" t="s">
        <v>7797</v>
      </c>
      <c r="D665" s="175" t="s">
        <v>7579</v>
      </c>
      <c r="E665" s="176" t="s">
        <v>7793</v>
      </c>
      <c r="F665" s="18" t="s">
        <v>5</v>
      </c>
      <c r="G665" s="16" t="s">
        <v>25</v>
      </c>
    </row>
    <row r="666" spans="1:7" s="14" customFormat="1" x14ac:dyDescent="0.25">
      <c r="A666" s="83" t="s">
        <v>68</v>
      </c>
      <c r="B666" s="177" t="s">
        <v>111</v>
      </c>
      <c r="C666" s="177" t="s">
        <v>7798</v>
      </c>
      <c r="D666" s="177" t="s">
        <v>862</v>
      </c>
      <c r="E666" s="178" t="s">
        <v>7802</v>
      </c>
      <c r="F666" s="15" t="s">
        <v>5</v>
      </c>
      <c r="G666" s="16" t="s">
        <v>49</v>
      </c>
    </row>
    <row r="667" spans="1:7" s="14" customFormat="1" x14ac:dyDescent="0.2">
      <c r="A667" s="193" t="s">
        <v>99</v>
      </c>
      <c r="B667" s="175" t="s">
        <v>7799</v>
      </c>
      <c r="C667" s="196" t="s">
        <v>7800</v>
      </c>
      <c r="D667" s="175" t="s">
        <v>7801</v>
      </c>
      <c r="E667" s="178" t="s">
        <v>7803</v>
      </c>
      <c r="F667" s="15" t="s">
        <v>5</v>
      </c>
      <c r="G667" s="16" t="s">
        <v>26</v>
      </c>
    </row>
    <row r="668" spans="1:7" s="14" customFormat="1" x14ac:dyDescent="0.25">
      <c r="A668" s="83" t="s">
        <v>23</v>
      </c>
      <c r="B668" s="175" t="s">
        <v>3936</v>
      </c>
      <c r="C668" s="175" t="s">
        <v>7804</v>
      </c>
      <c r="D668" s="175" t="s">
        <v>7579</v>
      </c>
      <c r="E668" s="178" t="s">
        <v>7805</v>
      </c>
      <c r="F668" s="15" t="s">
        <v>5</v>
      </c>
      <c r="G668" s="16" t="s">
        <v>63</v>
      </c>
    </row>
    <row r="669" spans="1:7" s="14" customFormat="1" x14ac:dyDescent="0.2">
      <c r="A669" s="193" t="s">
        <v>34</v>
      </c>
      <c r="B669" s="175" t="s">
        <v>2021</v>
      </c>
      <c r="C669" s="175" t="s">
        <v>7806</v>
      </c>
      <c r="D669" s="175" t="s">
        <v>90</v>
      </c>
      <c r="E669" s="178" t="s">
        <v>7805</v>
      </c>
      <c r="F669" s="15" t="s">
        <v>7</v>
      </c>
      <c r="G669" s="16" t="s">
        <v>889</v>
      </c>
    </row>
    <row r="670" spans="1:7" s="14" customFormat="1" x14ac:dyDescent="0.25">
      <c r="A670" s="83" t="s">
        <v>63</v>
      </c>
      <c r="B670" s="175" t="s">
        <v>7807</v>
      </c>
      <c r="C670" s="175" t="s">
        <v>7808</v>
      </c>
      <c r="D670" s="175" t="s">
        <v>44</v>
      </c>
      <c r="E670" s="178" t="s">
        <v>7809</v>
      </c>
      <c r="F670" s="15" t="s">
        <v>5</v>
      </c>
      <c r="G670" s="16" t="s">
        <v>28</v>
      </c>
    </row>
    <row r="671" spans="1:7" s="14" customFormat="1" x14ac:dyDescent="0.25">
      <c r="A671" s="193" t="s">
        <v>58</v>
      </c>
      <c r="B671" s="175" t="s">
        <v>928</v>
      </c>
      <c r="C671" s="175" t="s">
        <v>7810</v>
      </c>
      <c r="D671" s="175" t="s">
        <v>7455</v>
      </c>
      <c r="E671" s="186" t="s">
        <v>7809</v>
      </c>
      <c r="F671" s="8" t="s">
        <v>5</v>
      </c>
      <c r="G671" s="9" t="s">
        <v>63</v>
      </c>
    </row>
    <row r="672" spans="1:7" s="14" customFormat="1" x14ac:dyDescent="0.25">
      <c r="A672" s="83" t="s">
        <v>26</v>
      </c>
      <c r="B672" s="187" t="s">
        <v>7811</v>
      </c>
      <c r="C672" s="187" t="s">
        <v>7812</v>
      </c>
      <c r="D672" s="187" t="s">
        <v>7526</v>
      </c>
      <c r="E672" s="145" t="s">
        <v>7813</v>
      </c>
      <c r="F672" s="40" t="s">
        <v>5</v>
      </c>
      <c r="G672" s="5">
        <v>20</v>
      </c>
    </row>
    <row r="673" spans="1:7" s="14" customFormat="1" x14ac:dyDescent="0.25">
      <c r="A673" s="193" t="s">
        <v>39</v>
      </c>
      <c r="B673" s="29" t="s">
        <v>239</v>
      </c>
      <c r="C673" s="29" t="s">
        <v>7814</v>
      </c>
      <c r="D673" s="29" t="s">
        <v>862</v>
      </c>
      <c r="E673" s="178" t="s">
        <v>7815</v>
      </c>
      <c r="F673" s="15" t="s">
        <v>5</v>
      </c>
      <c r="G673" s="16" t="s">
        <v>25</v>
      </c>
    </row>
    <row r="674" spans="1:7" s="14" customFormat="1" x14ac:dyDescent="0.25">
      <c r="A674" s="83" t="s">
        <v>49</v>
      </c>
      <c r="B674" s="177" t="s">
        <v>7816</v>
      </c>
      <c r="C674" s="177" t="s">
        <v>7817</v>
      </c>
      <c r="D674" s="177" t="s">
        <v>7818</v>
      </c>
      <c r="E674" s="178" t="s">
        <v>7815</v>
      </c>
      <c r="F674" s="15" t="s">
        <v>7</v>
      </c>
      <c r="G674" s="16" t="s">
        <v>36</v>
      </c>
    </row>
    <row r="675" spans="1:7" s="14" customFormat="1" x14ac:dyDescent="0.2">
      <c r="A675" s="193" t="s">
        <v>64</v>
      </c>
      <c r="B675" s="175" t="s">
        <v>928</v>
      </c>
      <c r="C675" s="175" t="s">
        <v>7819</v>
      </c>
      <c r="D675" s="175" t="s">
        <v>7820</v>
      </c>
      <c r="E675" s="178" t="s">
        <v>7821</v>
      </c>
      <c r="F675" s="15" t="s">
        <v>7</v>
      </c>
      <c r="G675" s="16" t="s">
        <v>26</v>
      </c>
    </row>
    <row r="676" spans="1:7" s="14" customFormat="1" x14ac:dyDescent="0.25">
      <c r="A676" s="83" t="s">
        <v>25</v>
      </c>
      <c r="B676" s="175" t="s">
        <v>7822</v>
      </c>
      <c r="C676" s="175" t="s">
        <v>7823</v>
      </c>
      <c r="D676" s="175" t="s">
        <v>44</v>
      </c>
      <c r="E676" s="178" t="s">
        <v>7824</v>
      </c>
      <c r="F676" s="15" t="s">
        <v>5</v>
      </c>
      <c r="G676" s="16" t="s">
        <v>28</v>
      </c>
    </row>
    <row r="677" spans="1:7" s="14" customFormat="1" x14ac:dyDescent="0.25">
      <c r="A677" s="193" t="s">
        <v>32</v>
      </c>
      <c r="B677" s="175" t="s">
        <v>853</v>
      </c>
      <c r="C677" s="175" t="s">
        <v>7825</v>
      </c>
      <c r="D677" s="175" t="s">
        <v>44</v>
      </c>
      <c r="E677" s="63" t="s">
        <v>7824</v>
      </c>
      <c r="F677" s="7" t="s">
        <v>5</v>
      </c>
      <c r="G677" s="7">
        <v>2</v>
      </c>
    </row>
    <row r="678" spans="1:7" s="14" customFormat="1" x14ac:dyDescent="0.25">
      <c r="A678" s="83" t="s">
        <v>38</v>
      </c>
      <c r="B678" s="71" t="s">
        <v>48</v>
      </c>
      <c r="C678" s="71" t="s">
        <v>7826</v>
      </c>
      <c r="D678" s="71" t="s">
        <v>7579</v>
      </c>
      <c r="E678" s="3" t="s">
        <v>7824</v>
      </c>
      <c r="F678" s="40" t="s">
        <v>5</v>
      </c>
      <c r="G678" s="55" t="s">
        <v>26</v>
      </c>
    </row>
    <row r="679" spans="1:7" s="14" customFormat="1" x14ac:dyDescent="0.25">
      <c r="A679" s="193" t="s">
        <v>47</v>
      </c>
      <c r="B679" s="63" t="s">
        <v>7827</v>
      </c>
      <c r="C679" s="63" t="s">
        <v>7828</v>
      </c>
      <c r="D679" s="63" t="s">
        <v>1183</v>
      </c>
      <c r="E679" s="178" t="s">
        <v>7824</v>
      </c>
      <c r="F679" s="15" t="s">
        <v>7</v>
      </c>
      <c r="G679" s="16" t="s">
        <v>889</v>
      </c>
    </row>
    <row r="680" spans="1:7" s="14" customFormat="1" x14ac:dyDescent="0.25">
      <c r="A680" s="83" t="s">
        <v>59</v>
      </c>
      <c r="B680" s="175" t="s">
        <v>1071</v>
      </c>
      <c r="C680" s="177" t="s">
        <v>7829</v>
      </c>
      <c r="D680" s="175" t="s">
        <v>7830</v>
      </c>
      <c r="E680" s="178" t="s">
        <v>7824</v>
      </c>
      <c r="F680" s="15" t="s">
        <v>7</v>
      </c>
      <c r="G680" s="16" t="s">
        <v>1248</v>
      </c>
    </row>
    <row r="681" spans="1:7" s="14" customFormat="1" x14ac:dyDescent="0.2">
      <c r="A681" s="193" t="s">
        <v>60</v>
      </c>
      <c r="B681" s="175" t="s">
        <v>969</v>
      </c>
      <c r="C681" s="177" t="s">
        <v>7831</v>
      </c>
      <c r="D681" s="175" t="s">
        <v>7833</v>
      </c>
      <c r="E681" s="178" t="s">
        <v>7832</v>
      </c>
      <c r="F681" s="15" t="s">
        <v>5</v>
      </c>
      <c r="G681" s="16" t="s">
        <v>28</v>
      </c>
    </row>
    <row r="682" spans="1:7" s="14" customFormat="1" x14ac:dyDescent="0.25">
      <c r="A682" s="83" t="s">
        <v>67</v>
      </c>
      <c r="B682" s="175" t="s">
        <v>836</v>
      </c>
      <c r="C682" s="175" t="s">
        <v>7834</v>
      </c>
      <c r="D682" s="31" t="s">
        <v>44</v>
      </c>
      <c r="E682" s="178" t="s">
        <v>7835</v>
      </c>
      <c r="F682" s="15" t="s">
        <v>5</v>
      </c>
      <c r="G682" s="16" t="s">
        <v>28</v>
      </c>
    </row>
    <row r="683" spans="1:7" s="14" customFormat="1" x14ac:dyDescent="0.2">
      <c r="A683" s="193" t="s">
        <v>108</v>
      </c>
      <c r="B683" s="175" t="s">
        <v>426</v>
      </c>
      <c r="C683" s="175" t="s">
        <v>7836</v>
      </c>
      <c r="D683" s="31" t="s">
        <v>7455</v>
      </c>
      <c r="E683" s="176" t="s">
        <v>7835</v>
      </c>
      <c r="F683" s="15" t="s">
        <v>5</v>
      </c>
      <c r="G683" s="15">
        <v>20</v>
      </c>
    </row>
    <row r="684" spans="1:7" s="14" customFormat="1" x14ac:dyDescent="0.25">
      <c r="A684" s="83" t="s">
        <v>65</v>
      </c>
      <c r="B684" s="175" t="s">
        <v>7837</v>
      </c>
      <c r="C684" s="175" t="s">
        <v>7838</v>
      </c>
      <c r="D684" s="197" t="s">
        <v>44</v>
      </c>
      <c r="E684" s="178" t="s">
        <v>7839</v>
      </c>
      <c r="F684" s="15" t="s">
        <v>5</v>
      </c>
      <c r="G684" s="16" t="s">
        <v>28</v>
      </c>
    </row>
    <row r="685" spans="1:7" s="14" customFormat="1" x14ac:dyDescent="0.2">
      <c r="A685" s="193" t="s">
        <v>340</v>
      </c>
      <c r="B685" s="175" t="s">
        <v>7837</v>
      </c>
      <c r="C685" s="175" t="s">
        <v>7840</v>
      </c>
      <c r="D685" s="175" t="s">
        <v>44</v>
      </c>
      <c r="E685" s="178" t="s">
        <v>7839</v>
      </c>
      <c r="F685" s="15" t="s">
        <v>5</v>
      </c>
      <c r="G685" s="16" t="s">
        <v>28</v>
      </c>
    </row>
    <row r="686" spans="1:7" s="14" customFormat="1" x14ac:dyDescent="0.25">
      <c r="A686" s="83" t="s">
        <v>95</v>
      </c>
      <c r="B686" s="175" t="s">
        <v>3284</v>
      </c>
      <c r="C686" s="175" t="s">
        <v>7841</v>
      </c>
      <c r="D686" s="175" t="s">
        <v>44</v>
      </c>
      <c r="E686" s="180" t="s">
        <v>7843</v>
      </c>
      <c r="F686" s="21" t="s">
        <v>5</v>
      </c>
      <c r="G686" s="22" t="s">
        <v>28</v>
      </c>
    </row>
    <row r="687" spans="1:7" s="14" customFormat="1" x14ac:dyDescent="0.2">
      <c r="A687" s="193" t="s">
        <v>112</v>
      </c>
      <c r="B687" s="179" t="s">
        <v>18</v>
      </c>
      <c r="C687" s="179" t="s">
        <v>7842</v>
      </c>
      <c r="D687" s="175" t="s">
        <v>860</v>
      </c>
      <c r="E687" s="177" t="s">
        <v>7843</v>
      </c>
      <c r="F687" s="18" t="s">
        <v>5</v>
      </c>
      <c r="G687" s="18">
        <v>20</v>
      </c>
    </row>
    <row r="688" spans="1:7" s="14" customFormat="1" x14ac:dyDescent="0.25">
      <c r="A688" s="83" t="s">
        <v>114</v>
      </c>
      <c r="B688" s="177" t="s">
        <v>928</v>
      </c>
      <c r="C688" s="177" t="s">
        <v>7844</v>
      </c>
      <c r="D688" s="175" t="s">
        <v>7579</v>
      </c>
      <c r="E688" s="178" t="s">
        <v>7843</v>
      </c>
      <c r="F688" s="15" t="s">
        <v>5</v>
      </c>
      <c r="G688" s="16" t="s">
        <v>25</v>
      </c>
    </row>
    <row r="689" spans="1:7" s="14" customFormat="1" x14ac:dyDescent="0.2">
      <c r="A689" s="193" t="s">
        <v>351</v>
      </c>
      <c r="B689" s="175" t="s">
        <v>239</v>
      </c>
      <c r="C689" s="175" t="s">
        <v>7845</v>
      </c>
      <c r="D689" s="175" t="s">
        <v>862</v>
      </c>
      <c r="E689" s="175" t="s">
        <v>7846</v>
      </c>
      <c r="F689" s="15" t="s">
        <v>5</v>
      </c>
      <c r="G689" s="15">
        <v>18</v>
      </c>
    </row>
    <row r="690" spans="1:7" s="14" customFormat="1" x14ac:dyDescent="0.25">
      <c r="A690" s="83" t="s">
        <v>76</v>
      </c>
      <c r="B690" s="177" t="s">
        <v>7847</v>
      </c>
      <c r="C690" s="177" t="s">
        <v>7848</v>
      </c>
      <c r="D690" s="179" t="s">
        <v>7579</v>
      </c>
      <c r="E690" s="29" t="s">
        <v>7846</v>
      </c>
      <c r="F690" s="5" t="s">
        <v>5</v>
      </c>
      <c r="G690" s="5">
        <v>18</v>
      </c>
    </row>
    <row r="691" spans="1:7" s="14" customFormat="1" x14ac:dyDescent="0.25">
      <c r="A691" s="193" t="s">
        <v>358</v>
      </c>
      <c r="B691" s="30" t="s">
        <v>7849</v>
      </c>
      <c r="C691" s="30" t="s">
        <v>7850</v>
      </c>
      <c r="D691" s="177" t="s">
        <v>3231</v>
      </c>
      <c r="E691" s="29" t="s">
        <v>7851</v>
      </c>
      <c r="F691" s="5" t="s">
        <v>5</v>
      </c>
      <c r="G691" s="5">
        <v>16</v>
      </c>
    </row>
    <row r="692" spans="1:7" s="14" customFormat="1" x14ac:dyDescent="0.25">
      <c r="A692" s="83" t="s">
        <v>70</v>
      </c>
      <c r="B692" s="30" t="s">
        <v>62</v>
      </c>
      <c r="C692" s="30" t="s">
        <v>7852</v>
      </c>
      <c r="D692" s="175" t="s">
        <v>7853</v>
      </c>
      <c r="E692" s="175" t="s">
        <v>7854</v>
      </c>
      <c r="F692" s="15" t="s">
        <v>5</v>
      </c>
      <c r="G692" s="16" t="s">
        <v>26</v>
      </c>
    </row>
    <row r="693" spans="1:7" s="14" customFormat="1" x14ac:dyDescent="0.2">
      <c r="A693" s="193" t="s">
        <v>366</v>
      </c>
      <c r="B693" s="175" t="s">
        <v>62</v>
      </c>
      <c r="C693" s="175" t="s">
        <v>7855</v>
      </c>
      <c r="D693" s="175" t="s">
        <v>880</v>
      </c>
      <c r="E693" s="178" t="s">
        <v>7854</v>
      </c>
      <c r="F693" s="15" t="s">
        <v>5</v>
      </c>
      <c r="G693" s="16" t="s">
        <v>26</v>
      </c>
    </row>
    <row r="694" spans="1:7" s="14" customFormat="1" x14ac:dyDescent="0.25">
      <c r="A694" s="83" t="s">
        <v>370</v>
      </c>
      <c r="B694" s="175" t="s">
        <v>1085</v>
      </c>
      <c r="C694" s="175" t="s">
        <v>7856</v>
      </c>
      <c r="D694" s="30" t="s">
        <v>7579</v>
      </c>
      <c r="E694" s="29" t="s">
        <v>7854</v>
      </c>
      <c r="F694" s="5" t="s">
        <v>5</v>
      </c>
      <c r="G694" s="5">
        <v>16</v>
      </c>
    </row>
    <row r="695" spans="1:7" s="14" customFormat="1" x14ac:dyDescent="0.25">
      <c r="A695" s="83" t="s">
        <v>374</v>
      </c>
      <c r="B695" s="30" t="s">
        <v>3579</v>
      </c>
      <c r="C695" s="30" t="s">
        <v>7857</v>
      </c>
      <c r="D695" s="30" t="s">
        <v>1183</v>
      </c>
      <c r="E695" s="29" t="s">
        <v>7854</v>
      </c>
      <c r="F695" s="5" t="s">
        <v>7</v>
      </c>
      <c r="G695" s="5" t="s">
        <v>889</v>
      </c>
    </row>
    <row r="696" spans="1:7" s="14" customFormat="1" x14ac:dyDescent="0.25">
      <c r="A696" s="83" t="s">
        <v>377</v>
      </c>
      <c r="B696" s="30" t="s">
        <v>7858</v>
      </c>
      <c r="C696" s="30" t="s">
        <v>7859</v>
      </c>
      <c r="D696" s="175" t="s">
        <v>90</v>
      </c>
      <c r="E696" s="145" t="s">
        <v>7854</v>
      </c>
      <c r="F696" s="5" t="s">
        <v>7</v>
      </c>
      <c r="G696" s="29" t="s">
        <v>7561</v>
      </c>
    </row>
    <row r="697" spans="1:7" s="14" customFormat="1" x14ac:dyDescent="0.25">
      <c r="A697" s="193" t="s">
        <v>94</v>
      </c>
      <c r="B697" s="30" t="s">
        <v>7860</v>
      </c>
      <c r="C697" s="30" t="s">
        <v>7861</v>
      </c>
      <c r="D697" s="30" t="s">
        <v>7671</v>
      </c>
      <c r="E697" s="176" t="s">
        <v>7854</v>
      </c>
      <c r="F697" s="17" t="s">
        <v>7</v>
      </c>
      <c r="G697" s="5" t="s">
        <v>1248</v>
      </c>
    </row>
    <row r="698" spans="1:7" s="14" customFormat="1" x14ac:dyDescent="0.25">
      <c r="A698" s="83" t="s">
        <v>53</v>
      </c>
      <c r="B698" s="29" t="s">
        <v>1244</v>
      </c>
      <c r="C698" s="29" t="s">
        <v>7862</v>
      </c>
      <c r="D698" s="29" t="s">
        <v>7863</v>
      </c>
      <c r="E698" s="145" t="s">
        <v>7854</v>
      </c>
      <c r="F698" s="40" t="s">
        <v>7</v>
      </c>
      <c r="G698" s="7" t="s">
        <v>7561</v>
      </c>
    </row>
    <row r="699" spans="1:7" s="14" customFormat="1" x14ac:dyDescent="0.25">
      <c r="A699" s="193" t="s">
        <v>54</v>
      </c>
      <c r="B699" s="71" t="s">
        <v>956</v>
      </c>
      <c r="C699" s="71" t="s">
        <v>7864</v>
      </c>
      <c r="D699" s="71" t="s">
        <v>888</v>
      </c>
      <c r="E699" s="63" t="s">
        <v>7854</v>
      </c>
      <c r="F699" s="55" t="s">
        <v>7</v>
      </c>
      <c r="G699" s="7" t="s">
        <v>1248</v>
      </c>
    </row>
    <row r="700" spans="1:7" s="14" customFormat="1" x14ac:dyDescent="0.25">
      <c r="A700" s="83" t="s">
        <v>387</v>
      </c>
      <c r="B700" s="71" t="s">
        <v>7865</v>
      </c>
      <c r="C700" s="71" t="s">
        <v>7866</v>
      </c>
      <c r="D700" s="71" t="s">
        <v>7867</v>
      </c>
      <c r="E700" s="176" t="s">
        <v>7868</v>
      </c>
      <c r="F700" s="18" t="s">
        <v>5</v>
      </c>
      <c r="G700" s="18">
        <v>2</v>
      </c>
    </row>
    <row r="701" spans="1:7" s="14" customFormat="1" x14ac:dyDescent="0.25">
      <c r="A701" s="193" t="s">
        <v>71</v>
      </c>
      <c r="B701" s="175" t="s">
        <v>42</v>
      </c>
      <c r="C701" s="175" t="s">
        <v>7869</v>
      </c>
      <c r="D701" s="71" t="s">
        <v>7867</v>
      </c>
      <c r="E701" s="176" t="s">
        <v>7870</v>
      </c>
      <c r="F701" s="18" t="s">
        <v>5</v>
      </c>
      <c r="G701" s="18">
        <v>20</v>
      </c>
    </row>
    <row r="702" spans="1:7" s="14" customFormat="1" x14ac:dyDescent="0.25">
      <c r="A702" s="83" t="s">
        <v>71</v>
      </c>
      <c r="B702" s="175" t="s">
        <v>55</v>
      </c>
      <c r="C702" s="175" t="s">
        <v>7871</v>
      </c>
      <c r="D702" s="175" t="s">
        <v>4149</v>
      </c>
      <c r="E702" s="176" t="s">
        <v>7870</v>
      </c>
      <c r="F702" s="18" t="s">
        <v>5</v>
      </c>
      <c r="G702" s="18">
        <v>21</v>
      </c>
    </row>
    <row r="703" spans="1:7" s="14" customFormat="1" x14ac:dyDescent="0.2">
      <c r="A703" s="193" t="s">
        <v>106</v>
      </c>
      <c r="B703" s="175" t="s">
        <v>7872</v>
      </c>
      <c r="C703" s="177" t="s">
        <v>7873</v>
      </c>
      <c r="D703" s="175" t="s">
        <v>963</v>
      </c>
      <c r="E703" s="177" t="s">
        <v>7874</v>
      </c>
      <c r="F703" s="18" t="s">
        <v>5</v>
      </c>
      <c r="G703" s="18">
        <v>20</v>
      </c>
    </row>
    <row r="704" spans="1:7" s="14" customFormat="1" x14ac:dyDescent="0.25">
      <c r="A704" s="83" t="s">
        <v>72</v>
      </c>
      <c r="B704" s="177" t="s">
        <v>2814</v>
      </c>
      <c r="C704" s="177" t="s">
        <v>7875</v>
      </c>
      <c r="D704" s="177" t="s">
        <v>7876</v>
      </c>
      <c r="E704" s="176" t="s">
        <v>7877</v>
      </c>
      <c r="F704" s="18" t="s">
        <v>7</v>
      </c>
      <c r="G704" s="15">
        <v>3</v>
      </c>
    </row>
    <row r="705" spans="1:7" s="14" customFormat="1" x14ac:dyDescent="0.25">
      <c r="A705" s="193" t="s">
        <v>396</v>
      </c>
      <c r="B705" s="175" t="s">
        <v>7878</v>
      </c>
      <c r="C705" s="175" t="s">
        <v>7879</v>
      </c>
      <c r="D705" s="71" t="s">
        <v>7867</v>
      </c>
      <c r="E705" s="178" t="s">
        <v>7877</v>
      </c>
      <c r="F705" s="15" t="s">
        <v>5</v>
      </c>
      <c r="G705" s="15">
        <v>2</v>
      </c>
    </row>
    <row r="706" spans="1:7" s="14" customFormat="1" x14ac:dyDescent="0.25">
      <c r="A706" s="83" t="s">
        <v>73</v>
      </c>
      <c r="B706" s="175" t="s">
        <v>371</v>
      </c>
      <c r="C706" s="175" t="s">
        <v>7880</v>
      </c>
      <c r="D706" s="175" t="s">
        <v>7853</v>
      </c>
      <c r="E706" s="177" t="s">
        <v>7877</v>
      </c>
      <c r="F706" s="18" t="s">
        <v>5</v>
      </c>
      <c r="G706" s="18">
        <v>22</v>
      </c>
    </row>
    <row r="707" spans="1:7" s="14" customFormat="1" x14ac:dyDescent="0.25">
      <c r="A707" s="193" t="s">
        <v>399</v>
      </c>
      <c r="B707" s="177" t="s">
        <v>182</v>
      </c>
      <c r="C707" s="177" t="s">
        <v>7881</v>
      </c>
      <c r="D707" s="177" t="s">
        <v>860</v>
      </c>
      <c r="E707" s="29" t="s">
        <v>7877</v>
      </c>
      <c r="F707" s="5" t="s">
        <v>5</v>
      </c>
      <c r="G707" s="5">
        <v>22</v>
      </c>
    </row>
    <row r="708" spans="1:7" s="14" customFormat="1" x14ac:dyDescent="0.25">
      <c r="A708" s="83" t="s">
        <v>403</v>
      </c>
      <c r="B708" s="30" t="s">
        <v>30</v>
      </c>
      <c r="C708" s="30" t="s">
        <v>7882</v>
      </c>
      <c r="D708" s="30" t="s">
        <v>7883</v>
      </c>
      <c r="E708" s="178" t="s">
        <v>7884</v>
      </c>
      <c r="F708" s="15" t="s">
        <v>5</v>
      </c>
      <c r="G708" s="16" t="s">
        <v>26</v>
      </c>
    </row>
    <row r="709" spans="1:7" s="14" customFormat="1" x14ac:dyDescent="0.2">
      <c r="A709" s="193" t="s">
        <v>7885</v>
      </c>
      <c r="B709" s="175" t="s">
        <v>2367</v>
      </c>
      <c r="C709" s="175" t="s">
        <v>7886</v>
      </c>
      <c r="D709" s="175" t="s">
        <v>1183</v>
      </c>
      <c r="E709" s="178" t="s">
        <v>7887</v>
      </c>
      <c r="F709" s="18" t="s">
        <v>7</v>
      </c>
      <c r="G709" s="18" t="s">
        <v>889</v>
      </c>
    </row>
    <row r="710" spans="1:7" s="14" customFormat="1" x14ac:dyDescent="0.25">
      <c r="A710" s="83" t="s">
        <v>411</v>
      </c>
      <c r="B710" s="175" t="s">
        <v>7888</v>
      </c>
      <c r="C710" s="177" t="s">
        <v>7889</v>
      </c>
      <c r="D710" s="175" t="s">
        <v>90</v>
      </c>
      <c r="E710" s="178" t="s">
        <v>7887</v>
      </c>
      <c r="F710" s="15" t="s">
        <v>7</v>
      </c>
      <c r="G710" s="16" t="s">
        <v>7561</v>
      </c>
    </row>
    <row r="711" spans="1:7" s="14" customFormat="1" x14ac:dyDescent="0.2">
      <c r="A711" s="193" t="s">
        <v>414</v>
      </c>
      <c r="B711" s="175" t="s">
        <v>5986</v>
      </c>
      <c r="C711" s="175" t="s">
        <v>7890</v>
      </c>
      <c r="D711" s="175" t="s">
        <v>7891</v>
      </c>
      <c r="E711" s="178" t="s">
        <v>7887</v>
      </c>
      <c r="F711" s="15" t="s">
        <v>7</v>
      </c>
      <c r="G711" s="16" t="s">
        <v>7561</v>
      </c>
    </row>
    <row r="712" spans="1:7" s="14" customFormat="1" x14ac:dyDescent="0.25">
      <c r="A712" s="83" t="s">
        <v>418</v>
      </c>
      <c r="B712" s="175" t="s">
        <v>7892</v>
      </c>
      <c r="C712" s="175" t="s">
        <v>7893</v>
      </c>
      <c r="D712" s="175" t="s">
        <v>7526</v>
      </c>
      <c r="E712" s="178" t="s">
        <v>7887</v>
      </c>
      <c r="F712" s="15" t="s">
        <v>7</v>
      </c>
      <c r="G712" s="15" t="s">
        <v>7561</v>
      </c>
    </row>
    <row r="713" spans="1:7" s="14" customFormat="1" x14ac:dyDescent="0.25">
      <c r="A713" s="193" t="s">
        <v>529</v>
      </c>
      <c r="B713" s="175" t="s">
        <v>17</v>
      </c>
      <c r="C713" s="175" t="s">
        <v>7894</v>
      </c>
      <c r="D713" s="71" t="s">
        <v>7867</v>
      </c>
      <c r="E713" s="178" t="s">
        <v>7895</v>
      </c>
      <c r="F713" s="15" t="s">
        <v>5</v>
      </c>
      <c r="G713" s="16" t="s">
        <v>28</v>
      </c>
    </row>
    <row r="714" spans="1:7" s="14" customFormat="1" x14ac:dyDescent="0.25">
      <c r="A714" s="83" t="s">
        <v>532</v>
      </c>
      <c r="B714" s="175" t="s">
        <v>3284</v>
      </c>
      <c r="C714" s="175" t="s">
        <v>7896</v>
      </c>
      <c r="D714" s="175" t="s">
        <v>1215</v>
      </c>
      <c r="E714" s="176" t="s">
        <v>7895</v>
      </c>
      <c r="F714" s="18" t="s">
        <v>5</v>
      </c>
      <c r="G714" s="18" t="s">
        <v>4426</v>
      </c>
    </row>
    <row r="715" spans="1:7" s="14" customFormat="1" x14ac:dyDescent="0.25">
      <c r="A715" s="193" t="s">
        <v>535</v>
      </c>
      <c r="B715" s="175" t="s">
        <v>29</v>
      </c>
      <c r="C715" s="175" t="s">
        <v>7897</v>
      </c>
      <c r="D715" s="175" t="s">
        <v>7898</v>
      </c>
      <c r="E715" s="63" t="s">
        <v>7899</v>
      </c>
      <c r="F715" s="7" t="s">
        <v>7</v>
      </c>
      <c r="G715" s="55" t="s">
        <v>7900</v>
      </c>
    </row>
    <row r="716" spans="1:7" s="14" customFormat="1" x14ac:dyDescent="0.25">
      <c r="A716" s="83" t="s">
        <v>538</v>
      </c>
      <c r="B716" s="71" t="s">
        <v>13</v>
      </c>
      <c r="C716" s="71" t="s">
        <v>7901</v>
      </c>
      <c r="D716" s="71" t="s">
        <v>4149</v>
      </c>
      <c r="E716" s="63" t="s">
        <v>7899</v>
      </c>
      <c r="F716" s="55" t="s">
        <v>5</v>
      </c>
      <c r="G716" s="55" t="s">
        <v>40</v>
      </c>
    </row>
    <row r="717" spans="1:7" s="14" customFormat="1" x14ac:dyDescent="0.25">
      <c r="A717" s="193" t="s">
        <v>540</v>
      </c>
      <c r="B717" s="63" t="s">
        <v>30</v>
      </c>
      <c r="C717" s="63" t="s">
        <v>7902</v>
      </c>
      <c r="D717" s="63" t="s">
        <v>7455</v>
      </c>
      <c r="E717" s="176" t="s">
        <v>7899</v>
      </c>
      <c r="F717" s="18" t="s">
        <v>5</v>
      </c>
      <c r="G717" s="18">
        <v>34</v>
      </c>
    </row>
    <row r="718" spans="1:7" s="14" customFormat="1" x14ac:dyDescent="0.25">
      <c r="A718" s="83" t="s">
        <v>542</v>
      </c>
      <c r="B718" s="175" t="s">
        <v>30</v>
      </c>
      <c r="C718" s="175" t="s">
        <v>7903</v>
      </c>
      <c r="D718" s="71" t="s">
        <v>7867</v>
      </c>
      <c r="E718" s="175" t="s">
        <v>7904</v>
      </c>
      <c r="F718" s="15" t="s">
        <v>5</v>
      </c>
      <c r="G718" s="15">
        <v>2</v>
      </c>
    </row>
    <row r="719" spans="1:7" s="14" customFormat="1" x14ac:dyDescent="0.25">
      <c r="A719" s="193" t="s">
        <v>545</v>
      </c>
      <c r="B719" s="175" t="s">
        <v>7906</v>
      </c>
      <c r="C719" s="175" t="s">
        <v>7905</v>
      </c>
      <c r="D719" s="71" t="s">
        <v>7867</v>
      </c>
      <c r="E719" s="176" t="s">
        <v>7904</v>
      </c>
      <c r="F719" s="18" t="s">
        <v>5</v>
      </c>
      <c r="G719" s="18">
        <v>2</v>
      </c>
    </row>
    <row r="720" spans="1:7" s="14" customFormat="1" x14ac:dyDescent="0.25">
      <c r="A720" s="83" t="s">
        <v>548</v>
      </c>
      <c r="B720" s="175" t="s">
        <v>636</v>
      </c>
      <c r="C720" s="175" t="s">
        <v>7907</v>
      </c>
      <c r="D720" s="175"/>
      <c r="E720" s="176" t="s">
        <v>7908</v>
      </c>
      <c r="F720" s="5" t="s">
        <v>5</v>
      </c>
      <c r="G720" s="6" t="s">
        <v>1486</v>
      </c>
    </row>
    <row r="721" spans="1:7" s="14" customFormat="1" x14ac:dyDescent="0.25">
      <c r="A721" s="193" t="s">
        <v>113</v>
      </c>
      <c r="B721" s="30" t="s">
        <v>55</v>
      </c>
      <c r="C721" s="198" t="s">
        <v>7909</v>
      </c>
      <c r="D721" s="30"/>
      <c r="E721" s="86" t="s">
        <v>7904</v>
      </c>
      <c r="F721" s="7" t="s">
        <v>5</v>
      </c>
      <c r="G721" s="55" t="s">
        <v>1425</v>
      </c>
    </row>
    <row r="722" spans="1:7" s="14" customFormat="1" x14ac:dyDescent="0.25">
      <c r="A722" s="83" t="s">
        <v>553</v>
      </c>
      <c r="B722" s="183" t="s">
        <v>30</v>
      </c>
      <c r="C722" s="30" t="s">
        <v>7910</v>
      </c>
      <c r="D722" s="71" t="s">
        <v>7579</v>
      </c>
      <c r="E722" s="178" t="s">
        <v>7904</v>
      </c>
      <c r="F722" s="15" t="s">
        <v>5</v>
      </c>
      <c r="G722" s="16" t="s">
        <v>245</v>
      </c>
    </row>
    <row r="723" spans="1:7" s="14" customFormat="1" x14ac:dyDescent="0.25">
      <c r="A723" s="193" t="s">
        <v>104</v>
      </c>
      <c r="B723" s="175" t="s">
        <v>853</v>
      </c>
      <c r="C723" s="175" t="s">
        <v>7911</v>
      </c>
      <c r="D723" s="71" t="s">
        <v>7867</v>
      </c>
      <c r="E723" s="180" t="s">
        <v>7912</v>
      </c>
      <c r="F723" s="21" t="s">
        <v>5</v>
      </c>
      <c r="G723" s="22" t="s">
        <v>28</v>
      </c>
    </row>
    <row r="724" spans="1:7" s="14" customFormat="1" x14ac:dyDescent="0.25">
      <c r="A724" s="83" t="s">
        <v>105</v>
      </c>
      <c r="B724" s="179" t="s">
        <v>1801</v>
      </c>
      <c r="C724" s="179" t="s">
        <v>7913</v>
      </c>
      <c r="D724" s="179" t="s">
        <v>7914</v>
      </c>
      <c r="E724" s="178" t="s">
        <v>7912</v>
      </c>
      <c r="F724" s="15" t="s">
        <v>5</v>
      </c>
      <c r="G724" s="16" t="s">
        <v>60</v>
      </c>
    </row>
    <row r="725" spans="1:7" s="14" customFormat="1" x14ac:dyDescent="0.2">
      <c r="A725" s="193" t="s">
        <v>245</v>
      </c>
      <c r="B725" s="175" t="s">
        <v>18</v>
      </c>
      <c r="C725" s="177" t="s">
        <v>7915</v>
      </c>
      <c r="D725" s="175" t="s">
        <v>860</v>
      </c>
      <c r="E725" s="178" t="s">
        <v>7916</v>
      </c>
      <c r="F725" s="15" t="s">
        <v>5</v>
      </c>
      <c r="G725" s="16" t="s">
        <v>377</v>
      </c>
    </row>
    <row r="726" spans="1:7" s="14" customFormat="1" x14ac:dyDescent="0.2">
      <c r="A726" s="193" t="s">
        <v>249</v>
      </c>
      <c r="B726" s="179" t="s">
        <v>30</v>
      </c>
      <c r="C726" s="179" t="s">
        <v>7933</v>
      </c>
      <c r="D726" s="179" t="s">
        <v>7579</v>
      </c>
      <c r="E726" s="180" t="s">
        <v>7934</v>
      </c>
      <c r="F726" s="21" t="s">
        <v>5</v>
      </c>
      <c r="G726" s="16"/>
    </row>
    <row r="727" spans="1:7" s="14" customFormat="1" x14ac:dyDescent="0.25">
      <c r="A727" s="83" t="s">
        <v>252</v>
      </c>
      <c r="B727" s="175" t="s">
        <v>970</v>
      </c>
      <c r="C727" s="175" t="s">
        <v>7917</v>
      </c>
      <c r="D727" s="175" t="s">
        <v>888</v>
      </c>
      <c r="E727" s="178" t="s">
        <v>7918</v>
      </c>
      <c r="F727" s="15" t="s">
        <v>7</v>
      </c>
      <c r="G727" s="16" t="s">
        <v>889</v>
      </c>
    </row>
    <row r="728" spans="1:7" s="14" customFormat="1" x14ac:dyDescent="0.2">
      <c r="A728" s="193" t="s">
        <v>255</v>
      </c>
      <c r="B728" s="175" t="s">
        <v>3075</v>
      </c>
      <c r="C728" s="175" t="s">
        <v>7919</v>
      </c>
      <c r="D728" s="175" t="s">
        <v>934</v>
      </c>
      <c r="E728" s="178" t="s">
        <v>7918</v>
      </c>
      <c r="F728" s="15" t="s">
        <v>7</v>
      </c>
      <c r="G728" s="15" t="s">
        <v>7922</v>
      </c>
    </row>
    <row r="729" spans="1:7" s="14" customFormat="1" x14ac:dyDescent="0.25">
      <c r="A729" s="83" t="s">
        <v>258</v>
      </c>
      <c r="B729" s="175" t="s">
        <v>1185</v>
      </c>
      <c r="C729" s="175" t="s">
        <v>7920</v>
      </c>
      <c r="D729" s="175" t="s">
        <v>7921</v>
      </c>
      <c r="E729" s="178" t="s">
        <v>7918</v>
      </c>
      <c r="F729" s="15" t="s">
        <v>7</v>
      </c>
      <c r="G729" s="15" t="s">
        <v>7923</v>
      </c>
    </row>
    <row r="730" spans="1:7" s="14" customFormat="1" x14ac:dyDescent="0.2">
      <c r="A730" s="193" t="s">
        <v>262</v>
      </c>
      <c r="B730" s="175" t="s">
        <v>928</v>
      </c>
      <c r="C730" s="175" t="s">
        <v>7924</v>
      </c>
      <c r="D730" s="175" t="s">
        <v>7925</v>
      </c>
      <c r="E730" s="178" t="s">
        <v>7918</v>
      </c>
      <c r="F730" s="15" t="s">
        <v>7</v>
      </c>
      <c r="G730" s="16" t="s">
        <v>7926</v>
      </c>
    </row>
    <row r="731" spans="1:7" s="14" customFormat="1" x14ac:dyDescent="0.25">
      <c r="A731" s="83" t="s">
        <v>265</v>
      </c>
      <c r="B731" s="175" t="s">
        <v>7927</v>
      </c>
      <c r="C731" s="175" t="s">
        <v>7928</v>
      </c>
      <c r="D731" s="175" t="s">
        <v>7929</v>
      </c>
      <c r="E731" s="178" t="s">
        <v>7918</v>
      </c>
      <c r="F731" s="15" t="s">
        <v>7</v>
      </c>
      <c r="G731" s="16" t="s">
        <v>7926</v>
      </c>
    </row>
    <row r="732" spans="1:7" s="14" customFormat="1" x14ac:dyDescent="0.2">
      <c r="A732" s="193" t="s">
        <v>269</v>
      </c>
      <c r="B732" s="175" t="s">
        <v>86</v>
      </c>
      <c r="C732" s="177" t="s">
        <v>7930</v>
      </c>
      <c r="D732" s="175" t="s">
        <v>7931</v>
      </c>
      <c r="E732" s="178" t="s">
        <v>7918</v>
      </c>
      <c r="F732" s="15" t="s">
        <v>5</v>
      </c>
      <c r="G732" s="16" t="s">
        <v>26</v>
      </c>
    </row>
    <row r="733" spans="1:7" s="14" customFormat="1" x14ac:dyDescent="0.25">
      <c r="A733" s="83" t="s">
        <v>577</v>
      </c>
      <c r="B733" s="175" t="s">
        <v>62</v>
      </c>
      <c r="C733" s="175" t="s">
        <v>7932</v>
      </c>
      <c r="D733" s="175" t="s">
        <v>880</v>
      </c>
      <c r="E733" s="180" t="s">
        <v>7918</v>
      </c>
      <c r="F733" s="179" t="s">
        <v>5</v>
      </c>
      <c r="G733" s="180" t="s">
        <v>26</v>
      </c>
    </row>
    <row r="734" spans="1:7" s="14" customFormat="1" x14ac:dyDescent="0.25">
      <c r="A734" s="90">
        <v>77</v>
      </c>
      <c r="B734" s="90" t="s">
        <v>965</v>
      </c>
      <c r="C734" s="90" t="s">
        <v>7935</v>
      </c>
      <c r="D734" s="71" t="s">
        <v>7867</v>
      </c>
      <c r="E734" s="199" t="s">
        <v>7936</v>
      </c>
      <c r="F734" s="90" t="s">
        <v>5</v>
      </c>
      <c r="G734" s="180" t="s">
        <v>28</v>
      </c>
    </row>
    <row r="735" spans="1:7" s="14" customFormat="1" x14ac:dyDescent="0.25">
      <c r="A735" s="83" t="s">
        <v>585</v>
      </c>
      <c r="B735" s="179" t="s">
        <v>928</v>
      </c>
      <c r="C735" s="179" t="s">
        <v>7937</v>
      </c>
      <c r="D735" s="71" t="s">
        <v>7867</v>
      </c>
      <c r="E735" s="180" t="s">
        <v>7936</v>
      </c>
      <c r="F735" s="179" t="s">
        <v>5</v>
      </c>
      <c r="G735" s="180" t="s">
        <v>28</v>
      </c>
    </row>
    <row r="736" spans="1:7" s="14" customFormat="1" x14ac:dyDescent="0.2">
      <c r="A736" s="193" t="s">
        <v>588</v>
      </c>
      <c r="B736" s="179" t="s">
        <v>7963</v>
      </c>
      <c r="C736" s="179" t="s">
        <v>7938</v>
      </c>
      <c r="D736" s="175" t="s">
        <v>83</v>
      </c>
      <c r="E736" s="180" t="s">
        <v>7936</v>
      </c>
      <c r="F736" s="179" t="s">
        <v>5</v>
      </c>
      <c r="G736" s="180" t="s">
        <v>28</v>
      </c>
    </row>
    <row r="737" spans="1:7" s="14" customFormat="1" x14ac:dyDescent="0.25">
      <c r="A737" s="83" t="s">
        <v>591</v>
      </c>
      <c r="B737" s="179" t="s">
        <v>928</v>
      </c>
      <c r="C737" s="179" t="s">
        <v>7939</v>
      </c>
      <c r="D737" s="179" t="s">
        <v>6276</v>
      </c>
      <c r="E737" s="178" t="s">
        <v>7936</v>
      </c>
      <c r="F737" s="175" t="s">
        <v>5</v>
      </c>
      <c r="G737" s="178" t="s">
        <v>25</v>
      </c>
    </row>
    <row r="738" spans="1:7" s="14" customFormat="1" x14ac:dyDescent="0.2">
      <c r="A738" s="193" t="s">
        <v>593</v>
      </c>
      <c r="B738" s="175" t="s">
        <v>853</v>
      </c>
      <c r="C738" s="177" t="s">
        <v>7940</v>
      </c>
      <c r="D738" s="175" t="s">
        <v>7579</v>
      </c>
      <c r="E738" s="178" t="s">
        <v>7936</v>
      </c>
      <c r="F738" s="175" t="s">
        <v>5</v>
      </c>
      <c r="G738" s="178" t="s">
        <v>25</v>
      </c>
    </row>
    <row r="739" spans="1:7" s="14" customFormat="1" x14ac:dyDescent="0.25">
      <c r="A739" s="83" t="s">
        <v>597</v>
      </c>
      <c r="B739" s="175" t="s">
        <v>843</v>
      </c>
      <c r="C739" s="177" t="s">
        <v>7941</v>
      </c>
      <c r="D739" s="71" t="s">
        <v>7867</v>
      </c>
      <c r="E739" s="29" t="s">
        <v>7942</v>
      </c>
      <c r="F739" s="30" t="s">
        <v>5</v>
      </c>
      <c r="G739" s="30">
        <v>2</v>
      </c>
    </row>
    <row r="740" spans="1:7" s="14" customFormat="1" x14ac:dyDescent="0.25">
      <c r="A740" s="193" t="s">
        <v>600</v>
      </c>
      <c r="B740" s="30" t="s">
        <v>7943</v>
      </c>
      <c r="C740" s="30" t="s">
        <v>7944</v>
      </c>
      <c r="D740" s="30" t="s">
        <v>7945</v>
      </c>
      <c r="E740" s="29" t="s">
        <v>7942</v>
      </c>
      <c r="F740" s="30" t="s">
        <v>5</v>
      </c>
      <c r="G740" s="30">
        <v>2</v>
      </c>
    </row>
    <row r="741" spans="1:7" s="14" customFormat="1" x14ac:dyDescent="0.25">
      <c r="A741" s="83" t="s">
        <v>604</v>
      </c>
      <c r="B741" s="30" t="s">
        <v>965</v>
      </c>
      <c r="C741" s="30" t="s">
        <v>7946</v>
      </c>
      <c r="D741" s="30" t="s">
        <v>860</v>
      </c>
      <c r="E741" s="29" t="s">
        <v>7942</v>
      </c>
      <c r="F741" s="30" t="s">
        <v>5</v>
      </c>
      <c r="G741" s="30">
        <v>20</v>
      </c>
    </row>
    <row r="742" spans="1:7" s="14" customFormat="1" x14ac:dyDescent="0.25">
      <c r="A742" s="193" t="s">
        <v>608</v>
      </c>
      <c r="B742" s="30" t="s">
        <v>7947</v>
      </c>
      <c r="C742" s="30" t="s">
        <v>7948</v>
      </c>
      <c r="D742" s="30" t="s">
        <v>7502</v>
      </c>
      <c r="E742" s="176" t="s">
        <v>7949</v>
      </c>
      <c r="F742" s="3" t="s">
        <v>5</v>
      </c>
      <c r="G742" s="30" t="s">
        <v>3960</v>
      </c>
    </row>
    <row r="743" spans="1:7" s="14" customFormat="1" x14ac:dyDescent="0.25">
      <c r="A743" s="83" t="s">
        <v>610</v>
      </c>
      <c r="B743" s="30" t="s">
        <v>7950</v>
      </c>
      <c r="C743" s="30" t="s">
        <v>7951</v>
      </c>
      <c r="D743" s="30" t="s">
        <v>7455</v>
      </c>
      <c r="E743" s="178" t="s">
        <v>7952</v>
      </c>
      <c r="F743" s="177" t="s">
        <v>5</v>
      </c>
      <c r="G743" s="178" t="s">
        <v>26</v>
      </c>
    </row>
    <row r="744" spans="1:7" s="14" customFormat="1" x14ac:dyDescent="0.25">
      <c r="A744" s="193" t="s">
        <v>613</v>
      </c>
      <c r="B744" s="175" t="s">
        <v>14</v>
      </c>
      <c r="C744" s="177" t="s">
        <v>7953</v>
      </c>
      <c r="D744" s="71" t="s">
        <v>7867</v>
      </c>
      <c r="E744" s="176" t="s">
        <v>7954</v>
      </c>
      <c r="F744" s="177" t="s">
        <v>5</v>
      </c>
      <c r="G744" s="177">
        <v>2</v>
      </c>
    </row>
    <row r="745" spans="1:7" s="14" customFormat="1" x14ac:dyDescent="0.25">
      <c r="A745" s="83" t="s">
        <v>618</v>
      </c>
      <c r="B745" s="175" t="s">
        <v>62</v>
      </c>
      <c r="C745" s="175" t="s">
        <v>7955</v>
      </c>
      <c r="D745" s="175" t="s">
        <v>7853</v>
      </c>
      <c r="E745" s="176" t="s">
        <v>7954</v>
      </c>
      <c r="F745" s="177" t="s">
        <v>5</v>
      </c>
      <c r="G745" s="177">
        <v>16</v>
      </c>
    </row>
    <row r="746" spans="1:7" s="14" customFormat="1" x14ac:dyDescent="0.2">
      <c r="A746" s="193" t="s">
        <v>620</v>
      </c>
      <c r="B746" s="175" t="s">
        <v>91</v>
      </c>
      <c r="C746" s="177" t="s">
        <v>7956</v>
      </c>
      <c r="D746" s="175" t="s">
        <v>7579</v>
      </c>
      <c r="E746" s="178" t="s">
        <v>7954</v>
      </c>
      <c r="F746" s="175" t="s">
        <v>5</v>
      </c>
      <c r="G746" s="175">
        <v>16</v>
      </c>
    </row>
    <row r="747" spans="1:7" s="14" customFormat="1" x14ac:dyDescent="0.25">
      <c r="A747" s="83" t="s">
        <v>622</v>
      </c>
      <c r="B747" s="177" t="s">
        <v>853</v>
      </c>
      <c r="C747" s="177" t="s">
        <v>7957</v>
      </c>
      <c r="D747" s="175" t="s">
        <v>90</v>
      </c>
      <c r="E747" s="178" t="s">
        <v>7954</v>
      </c>
      <c r="F747" s="175" t="s">
        <v>7</v>
      </c>
      <c r="G747" s="178" t="s">
        <v>7561</v>
      </c>
    </row>
    <row r="748" spans="1:7" s="14" customFormat="1" x14ac:dyDescent="0.25">
      <c r="A748" s="193" t="s">
        <v>625</v>
      </c>
      <c r="B748" s="175" t="s">
        <v>7958</v>
      </c>
      <c r="C748" s="175" t="s">
        <v>7959</v>
      </c>
      <c r="D748" s="71" t="s">
        <v>7867</v>
      </c>
      <c r="E748" s="178" t="s">
        <v>7960</v>
      </c>
      <c r="F748" s="175" t="s">
        <v>5</v>
      </c>
      <c r="G748" s="178" t="s">
        <v>28</v>
      </c>
    </row>
    <row r="749" spans="1:7" s="14" customFormat="1" x14ac:dyDescent="0.25">
      <c r="A749" s="83" t="s">
        <v>629</v>
      </c>
      <c r="B749" s="175" t="s">
        <v>55</v>
      </c>
      <c r="C749" s="175" t="s">
        <v>7961</v>
      </c>
      <c r="D749" s="175" t="s">
        <v>83</v>
      </c>
      <c r="E749" s="178" t="s">
        <v>7960</v>
      </c>
      <c r="F749" s="175" t="s">
        <v>5</v>
      </c>
      <c r="G749" s="178" t="s">
        <v>40</v>
      </c>
    </row>
    <row r="750" spans="1:7" s="14" customFormat="1" x14ac:dyDescent="0.2">
      <c r="A750" s="193" t="s">
        <v>632</v>
      </c>
      <c r="B750" s="175" t="s">
        <v>86</v>
      </c>
      <c r="C750" s="175" t="s">
        <v>7962</v>
      </c>
      <c r="D750" s="175" t="s">
        <v>7579</v>
      </c>
      <c r="E750" s="178" t="s">
        <v>7960</v>
      </c>
      <c r="F750" s="175" t="s">
        <v>5</v>
      </c>
      <c r="G750" s="175">
        <v>20</v>
      </c>
    </row>
    <row r="751" spans="1:7" s="14" customFormat="1" x14ac:dyDescent="0.25">
      <c r="A751" s="83" t="s">
        <v>635</v>
      </c>
      <c r="B751" s="175" t="s">
        <v>7964</v>
      </c>
      <c r="C751" s="177" t="s">
        <v>7965</v>
      </c>
      <c r="D751" s="71" t="s">
        <v>7867</v>
      </c>
      <c r="E751" s="178" t="s">
        <v>7966</v>
      </c>
      <c r="F751" s="175" t="s">
        <v>5</v>
      </c>
      <c r="G751" s="178" t="s">
        <v>28</v>
      </c>
    </row>
    <row r="752" spans="1:7" s="14" customFormat="1" x14ac:dyDescent="0.2">
      <c r="A752" s="193" t="s">
        <v>639</v>
      </c>
      <c r="B752" s="175" t="s">
        <v>8</v>
      </c>
      <c r="C752" s="175" t="s">
        <v>7967</v>
      </c>
      <c r="D752" s="175" t="s">
        <v>7455</v>
      </c>
      <c r="E752" s="178" t="s">
        <v>7966</v>
      </c>
      <c r="F752" s="175" t="s">
        <v>5</v>
      </c>
      <c r="G752" s="178" t="s">
        <v>25</v>
      </c>
    </row>
    <row r="753" spans="1:7" s="14" customFormat="1" x14ac:dyDescent="0.25">
      <c r="A753" s="83" t="s">
        <v>642</v>
      </c>
      <c r="B753" s="175" t="s">
        <v>7737</v>
      </c>
      <c r="C753" s="175" t="s">
        <v>7968</v>
      </c>
      <c r="D753" s="175" t="s">
        <v>7579</v>
      </c>
      <c r="E753" s="178" t="s">
        <v>7966</v>
      </c>
      <c r="F753" s="175" t="s">
        <v>5</v>
      </c>
      <c r="G753" s="175">
        <v>20</v>
      </c>
    </row>
    <row r="754" spans="1:7" s="14" customFormat="1" x14ac:dyDescent="0.25">
      <c r="A754" s="193" t="s">
        <v>646</v>
      </c>
      <c r="B754" s="175" t="s">
        <v>8</v>
      </c>
      <c r="C754" s="177" t="s">
        <v>7969</v>
      </c>
      <c r="D754" s="71" t="s">
        <v>7867</v>
      </c>
      <c r="E754" s="63" t="s">
        <v>7970</v>
      </c>
      <c r="F754" s="71" t="s">
        <v>5</v>
      </c>
      <c r="G754" s="63" t="s">
        <v>28</v>
      </c>
    </row>
    <row r="755" spans="1:7" s="14" customFormat="1" x14ac:dyDescent="0.25">
      <c r="A755" s="83" t="s">
        <v>649</v>
      </c>
      <c r="B755" s="71" t="s">
        <v>20</v>
      </c>
      <c r="C755" s="71" t="s">
        <v>7971</v>
      </c>
      <c r="D755" s="71" t="s">
        <v>963</v>
      </c>
      <c r="E755" s="63" t="s">
        <v>7970</v>
      </c>
      <c r="F755" s="71" t="s">
        <v>5</v>
      </c>
      <c r="G755" s="71">
        <v>20</v>
      </c>
    </row>
    <row r="756" spans="1:7" s="14" customFormat="1" x14ac:dyDescent="0.25">
      <c r="A756" s="193" t="s">
        <v>651</v>
      </c>
      <c r="B756" s="71" t="s">
        <v>7972</v>
      </c>
      <c r="C756" s="71" t="s">
        <v>7973</v>
      </c>
      <c r="D756" s="71" t="s">
        <v>7867</v>
      </c>
      <c r="E756" s="29" t="s">
        <v>7974</v>
      </c>
      <c r="F756" s="30" t="s">
        <v>5</v>
      </c>
      <c r="G756" s="29" t="s">
        <v>28</v>
      </c>
    </row>
    <row r="757" spans="1:7" s="14" customFormat="1" x14ac:dyDescent="0.25">
      <c r="A757" s="83" t="s">
        <v>656</v>
      </c>
      <c r="B757" s="3" t="s">
        <v>86</v>
      </c>
      <c r="C757" s="3" t="s">
        <v>7975</v>
      </c>
      <c r="D757" s="71" t="s">
        <v>7867</v>
      </c>
      <c r="E757" s="29" t="s">
        <v>7974</v>
      </c>
      <c r="F757" s="175" t="s">
        <v>5</v>
      </c>
      <c r="G757" s="175">
        <v>2</v>
      </c>
    </row>
    <row r="758" spans="1:7" s="14" customFormat="1" x14ac:dyDescent="0.25">
      <c r="A758" s="193" t="s">
        <v>895</v>
      </c>
      <c r="B758" s="177" t="s">
        <v>853</v>
      </c>
      <c r="C758" s="175" t="s">
        <v>7976</v>
      </c>
      <c r="D758" s="71" t="s">
        <v>7867</v>
      </c>
      <c r="E758" s="178" t="s">
        <v>7974</v>
      </c>
      <c r="F758" s="200" t="s">
        <v>5</v>
      </c>
      <c r="G758" s="178" t="s">
        <v>28</v>
      </c>
    </row>
    <row r="759" spans="1:7" s="14" customFormat="1" x14ac:dyDescent="0.25">
      <c r="A759" s="83" t="s">
        <v>896</v>
      </c>
      <c r="B759" s="175" t="s">
        <v>7977</v>
      </c>
      <c r="C759" s="175" t="s">
        <v>7978</v>
      </c>
      <c r="D759" s="175" t="s">
        <v>1035</v>
      </c>
      <c r="E759" s="178" t="s">
        <v>7979</v>
      </c>
      <c r="F759" s="175" t="s">
        <v>7</v>
      </c>
      <c r="G759" s="178" t="s">
        <v>26</v>
      </c>
    </row>
    <row r="760" spans="1:7" s="14" customFormat="1" x14ac:dyDescent="0.2">
      <c r="A760" s="193" t="s">
        <v>911</v>
      </c>
      <c r="B760" s="175" t="s">
        <v>84</v>
      </c>
      <c r="C760" s="175" t="s">
        <v>7980</v>
      </c>
      <c r="D760" s="175" t="s">
        <v>7981</v>
      </c>
      <c r="E760" s="176" t="s">
        <v>7979</v>
      </c>
      <c r="F760" s="177" t="s">
        <v>7</v>
      </c>
      <c r="G760" s="177" t="s">
        <v>885</v>
      </c>
    </row>
    <row r="761" spans="1:7" s="14" customFormat="1" x14ac:dyDescent="0.25">
      <c r="A761" s="83" t="s">
        <v>914</v>
      </c>
      <c r="B761" s="177" t="s">
        <v>89</v>
      </c>
      <c r="C761" s="177" t="s">
        <v>7982</v>
      </c>
      <c r="D761" s="177" t="s">
        <v>90</v>
      </c>
      <c r="E761" s="63" t="s">
        <v>7979</v>
      </c>
      <c r="F761" s="7" t="s">
        <v>7</v>
      </c>
      <c r="G761" s="63" t="s">
        <v>7922</v>
      </c>
    </row>
    <row r="762" spans="1:7" s="14" customFormat="1" x14ac:dyDescent="0.25">
      <c r="A762" s="193" t="s">
        <v>897</v>
      </c>
      <c r="B762" s="63" t="s">
        <v>853</v>
      </c>
      <c r="C762" s="63" t="s">
        <v>7983</v>
      </c>
      <c r="D762" s="71" t="s">
        <v>7921</v>
      </c>
      <c r="E762" s="178" t="s">
        <v>7979</v>
      </c>
      <c r="F762" s="15" t="s">
        <v>7</v>
      </c>
      <c r="G762" s="15" t="s">
        <v>7923</v>
      </c>
    </row>
    <row r="763" spans="1:7" s="14" customFormat="1" x14ac:dyDescent="0.25">
      <c r="A763" s="83" t="s">
        <v>898</v>
      </c>
      <c r="B763" s="175" t="s">
        <v>7984</v>
      </c>
      <c r="C763" s="175" t="s">
        <v>7985</v>
      </c>
      <c r="D763" s="175" t="s">
        <v>888</v>
      </c>
      <c r="E763" s="178" t="s">
        <v>7979</v>
      </c>
      <c r="F763" s="15" t="s">
        <v>7</v>
      </c>
      <c r="G763" s="15" t="s">
        <v>7926</v>
      </c>
    </row>
    <row r="764" spans="1:7" s="14" customFormat="1" x14ac:dyDescent="0.2">
      <c r="A764" s="193" t="s">
        <v>899</v>
      </c>
      <c r="B764" s="175" t="s">
        <v>1244</v>
      </c>
      <c r="C764" s="175" t="s">
        <v>7986</v>
      </c>
      <c r="D764" s="175" t="s">
        <v>90</v>
      </c>
      <c r="E764" s="178" t="s">
        <v>7979</v>
      </c>
      <c r="F764" s="15" t="s">
        <v>7</v>
      </c>
      <c r="G764" s="16" t="s">
        <v>7987</v>
      </c>
    </row>
    <row r="765" spans="1:7" s="14" customFormat="1" x14ac:dyDescent="0.25">
      <c r="A765" s="83" t="s">
        <v>900</v>
      </c>
      <c r="B765" s="175" t="s">
        <v>3075</v>
      </c>
      <c r="C765" s="175" t="s">
        <v>7988</v>
      </c>
      <c r="D765" s="71" t="s">
        <v>7867</v>
      </c>
      <c r="E765" s="178" t="s">
        <v>7979</v>
      </c>
      <c r="F765" s="15" t="s">
        <v>5</v>
      </c>
      <c r="G765" s="16" t="s">
        <v>28</v>
      </c>
    </row>
    <row r="766" spans="1:7" s="14" customFormat="1" x14ac:dyDescent="0.2">
      <c r="A766" s="193" t="s">
        <v>901</v>
      </c>
      <c r="B766" s="175" t="s">
        <v>7989</v>
      </c>
      <c r="C766" s="177" t="s">
        <v>7990</v>
      </c>
      <c r="D766" s="175" t="s">
        <v>3231</v>
      </c>
      <c r="E766" s="178" t="s">
        <v>7979</v>
      </c>
      <c r="F766" s="15" t="s">
        <v>5</v>
      </c>
      <c r="G766" s="16" t="s">
        <v>26</v>
      </c>
    </row>
    <row r="767" spans="1:7" s="14" customFormat="1" x14ac:dyDescent="0.25">
      <c r="A767" s="83" t="s">
        <v>927</v>
      </c>
      <c r="B767" s="175" t="s">
        <v>7991</v>
      </c>
      <c r="C767" s="175" t="s">
        <v>7992</v>
      </c>
      <c r="D767" s="175" t="s">
        <v>880</v>
      </c>
      <c r="E767" s="178" t="s">
        <v>7979</v>
      </c>
      <c r="F767" s="18" t="s">
        <v>5</v>
      </c>
      <c r="G767" s="18">
        <v>16</v>
      </c>
    </row>
    <row r="768" spans="1:7" s="14" customFormat="1" x14ac:dyDescent="0.25">
      <c r="A768" s="193" t="s">
        <v>930</v>
      </c>
      <c r="B768" s="175" t="s">
        <v>13</v>
      </c>
      <c r="C768" s="175" t="s">
        <v>7993</v>
      </c>
      <c r="D768" s="71" t="s">
        <v>7867</v>
      </c>
      <c r="E768" s="178" t="s">
        <v>7995</v>
      </c>
      <c r="F768" s="15" t="s">
        <v>5</v>
      </c>
      <c r="G768" s="15">
        <v>2</v>
      </c>
    </row>
    <row r="769" spans="1:7" s="14" customFormat="1" x14ac:dyDescent="0.25">
      <c r="A769" s="83" t="s">
        <v>932</v>
      </c>
      <c r="B769" s="175" t="s">
        <v>8</v>
      </c>
      <c r="C769" s="175" t="s">
        <v>7994</v>
      </c>
      <c r="D769" s="71" t="s">
        <v>7867</v>
      </c>
      <c r="E769" s="63" t="s">
        <v>7995</v>
      </c>
      <c r="F769" s="7" t="s">
        <v>5</v>
      </c>
      <c r="G769" s="7">
        <v>2</v>
      </c>
    </row>
    <row r="770" spans="1:7" s="14" customFormat="1" x14ac:dyDescent="0.25">
      <c r="A770" s="193" t="s">
        <v>935</v>
      </c>
      <c r="B770" s="71" t="s">
        <v>7996</v>
      </c>
      <c r="C770" s="71" t="s">
        <v>7997</v>
      </c>
      <c r="D770" s="71" t="s">
        <v>7867</v>
      </c>
      <c r="E770" s="178" t="s">
        <v>7998</v>
      </c>
      <c r="F770" s="15" t="s">
        <v>5</v>
      </c>
      <c r="G770" s="15">
        <v>2</v>
      </c>
    </row>
    <row r="771" spans="1:7" s="14" customFormat="1" x14ac:dyDescent="0.25">
      <c r="A771" s="83" t="s">
        <v>938</v>
      </c>
      <c r="B771" s="175" t="s">
        <v>100</v>
      </c>
      <c r="C771" s="175" t="s">
        <v>7999</v>
      </c>
      <c r="D771" s="175" t="s">
        <v>7455</v>
      </c>
      <c r="E771" s="178" t="s">
        <v>7998</v>
      </c>
      <c r="F771" s="15" t="s">
        <v>5</v>
      </c>
      <c r="G771" s="16" t="s">
        <v>25</v>
      </c>
    </row>
    <row r="772" spans="1:7" s="14" customFormat="1" x14ac:dyDescent="0.25">
      <c r="A772" s="193" t="s">
        <v>941</v>
      </c>
      <c r="B772" s="175" t="s">
        <v>8000</v>
      </c>
      <c r="C772" s="177" t="s">
        <v>8001</v>
      </c>
      <c r="D772" s="71" t="s">
        <v>7867</v>
      </c>
      <c r="E772" s="178" t="s">
        <v>8003</v>
      </c>
      <c r="F772" s="57" t="s">
        <v>5</v>
      </c>
      <c r="G772" s="76">
        <v>2</v>
      </c>
    </row>
    <row r="773" spans="1:7" s="14" customFormat="1" x14ac:dyDescent="0.25">
      <c r="A773" s="83" t="s">
        <v>945</v>
      </c>
      <c r="B773" s="195" t="s">
        <v>182</v>
      </c>
      <c r="C773" s="195" t="s">
        <v>8002</v>
      </c>
      <c r="D773" s="63" t="s">
        <v>860</v>
      </c>
      <c r="E773" s="178" t="s">
        <v>8004</v>
      </c>
      <c r="F773" s="15" t="s">
        <v>5</v>
      </c>
      <c r="G773" s="16" t="s">
        <v>25</v>
      </c>
    </row>
    <row r="774" spans="1:7" s="14" customFormat="1" x14ac:dyDescent="0.2">
      <c r="A774" s="193" t="s">
        <v>949</v>
      </c>
      <c r="B774" s="175" t="s">
        <v>35</v>
      </c>
      <c r="C774" s="177" t="s">
        <v>8005</v>
      </c>
      <c r="D774" s="175" t="s">
        <v>7579</v>
      </c>
      <c r="E774" s="178" t="s">
        <v>8004</v>
      </c>
      <c r="F774" s="15" t="s">
        <v>5</v>
      </c>
      <c r="G774" s="16" t="s">
        <v>25</v>
      </c>
    </row>
    <row r="775" spans="1:7" s="14" customFormat="1" x14ac:dyDescent="0.25">
      <c r="A775" s="83" t="s">
        <v>952</v>
      </c>
      <c r="B775" s="175" t="s">
        <v>13</v>
      </c>
      <c r="C775" s="177" t="s">
        <v>8006</v>
      </c>
      <c r="D775" s="175" t="s">
        <v>243</v>
      </c>
      <c r="E775" s="63" t="s">
        <v>8007</v>
      </c>
      <c r="F775" s="55" t="s">
        <v>5</v>
      </c>
      <c r="G775" s="55" t="s">
        <v>40</v>
      </c>
    </row>
    <row r="776" spans="1:7" s="14" customFormat="1" x14ac:dyDescent="0.25">
      <c r="A776" s="193" t="s">
        <v>955</v>
      </c>
      <c r="B776" s="71" t="s">
        <v>86</v>
      </c>
      <c r="C776" s="71" t="s">
        <v>8008</v>
      </c>
      <c r="D776" s="71" t="s">
        <v>934</v>
      </c>
      <c r="E776" s="178" t="s">
        <v>8009</v>
      </c>
      <c r="F776" s="15" t="s">
        <v>7</v>
      </c>
      <c r="G776" s="16" t="s">
        <v>68</v>
      </c>
    </row>
    <row r="777" spans="1:7" s="14" customFormat="1" x14ac:dyDescent="0.25">
      <c r="A777" s="83" t="s">
        <v>959</v>
      </c>
      <c r="B777" s="175" t="s">
        <v>836</v>
      </c>
      <c r="C777" s="177" t="s">
        <v>8032</v>
      </c>
      <c r="D777" s="175" t="s">
        <v>7579</v>
      </c>
      <c r="E777" s="178" t="s">
        <v>8007</v>
      </c>
      <c r="F777" s="15" t="s">
        <v>7</v>
      </c>
      <c r="G777" s="16" t="s">
        <v>2183</v>
      </c>
    </row>
    <row r="778" spans="1:7" s="14" customFormat="1" x14ac:dyDescent="0.2">
      <c r="A778" s="193" t="s">
        <v>961</v>
      </c>
      <c r="B778" s="175" t="s">
        <v>239</v>
      </c>
      <c r="C778" s="175" t="s">
        <v>8010</v>
      </c>
      <c r="D778" s="175" t="s">
        <v>1868</v>
      </c>
      <c r="E778" s="178" t="s">
        <v>8014</v>
      </c>
      <c r="F778" s="15" t="s">
        <v>5</v>
      </c>
      <c r="G778" s="15">
        <v>16</v>
      </c>
    </row>
    <row r="779" spans="1:7" s="14" customFormat="1" x14ac:dyDescent="0.25">
      <c r="A779" s="83" t="s">
        <v>972</v>
      </c>
      <c r="B779" s="175" t="s">
        <v>8011</v>
      </c>
      <c r="C779" s="175" t="s">
        <v>8012</v>
      </c>
      <c r="D779" s="175" t="s">
        <v>8013</v>
      </c>
      <c r="E779" s="178" t="s">
        <v>8015</v>
      </c>
      <c r="F779" s="15" t="s">
        <v>7</v>
      </c>
      <c r="G779" s="15">
        <v>10</v>
      </c>
    </row>
    <row r="780" spans="1:7" s="14" customFormat="1" x14ac:dyDescent="0.2">
      <c r="A780" s="193" t="s">
        <v>975</v>
      </c>
      <c r="B780" s="175" t="s">
        <v>75</v>
      </c>
      <c r="C780" s="175" t="s">
        <v>8016</v>
      </c>
      <c r="D780" s="175" t="s">
        <v>880</v>
      </c>
      <c r="E780" s="178" t="s">
        <v>8017</v>
      </c>
      <c r="F780" s="15" t="s">
        <v>5</v>
      </c>
      <c r="G780" s="15">
        <v>18</v>
      </c>
    </row>
    <row r="781" spans="1:7" s="14" customFormat="1" x14ac:dyDescent="0.25">
      <c r="A781" s="83" t="s">
        <v>977</v>
      </c>
      <c r="B781" s="175" t="s">
        <v>7497</v>
      </c>
      <c r="C781" s="175" t="s">
        <v>8018</v>
      </c>
      <c r="D781" s="175" t="s">
        <v>8019</v>
      </c>
      <c r="E781" s="178" t="s">
        <v>8017</v>
      </c>
      <c r="F781" s="15" t="s">
        <v>5</v>
      </c>
      <c r="G781" s="15">
        <v>18</v>
      </c>
    </row>
    <row r="782" spans="1:7" s="14" customFormat="1" x14ac:dyDescent="0.2">
      <c r="A782" s="193" t="s">
        <v>980</v>
      </c>
      <c r="B782" s="175" t="s">
        <v>86</v>
      </c>
      <c r="C782" s="175" t="s">
        <v>8020</v>
      </c>
      <c r="D782" s="175" t="s">
        <v>7579</v>
      </c>
      <c r="E782" s="176" t="s">
        <v>8017</v>
      </c>
      <c r="F782" s="18" t="s">
        <v>7</v>
      </c>
      <c r="G782" s="18">
        <v>6</v>
      </c>
    </row>
    <row r="783" spans="1:7" s="14" customFormat="1" x14ac:dyDescent="0.25">
      <c r="A783" s="83" t="s">
        <v>982</v>
      </c>
      <c r="B783" s="175" t="s">
        <v>8021</v>
      </c>
      <c r="C783" s="175" t="s">
        <v>8022</v>
      </c>
      <c r="D783" s="175" t="s">
        <v>913</v>
      </c>
      <c r="E783" s="176" t="s">
        <v>8027</v>
      </c>
      <c r="F783" s="18" t="s">
        <v>5</v>
      </c>
      <c r="G783" s="18">
        <v>20</v>
      </c>
    </row>
    <row r="784" spans="1:7" s="14" customFormat="1" x14ac:dyDescent="0.2">
      <c r="A784" s="193" t="s">
        <v>986</v>
      </c>
      <c r="B784" s="175" t="s">
        <v>4662</v>
      </c>
      <c r="C784" s="175" t="s">
        <v>8023</v>
      </c>
      <c r="D784" s="175" t="s">
        <v>7455</v>
      </c>
      <c r="E784" s="180" t="s">
        <v>8028</v>
      </c>
      <c r="F784" s="21" t="s">
        <v>5</v>
      </c>
      <c r="G784" s="22" t="s">
        <v>8024</v>
      </c>
    </row>
    <row r="785" spans="1:7" s="14" customFormat="1" x14ac:dyDescent="0.25">
      <c r="A785" s="83" t="s">
        <v>902</v>
      </c>
      <c r="B785" s="179" t="s">
        <v>8025</v>
      </c>
      <c r="C785" s="179" t="s">
        <v>8026</v>
      </c>
      <c r="D785" s="179" t="s">
        <v>7579</v>
      </c>
      <c r="E785" s="178" t="s">
        <v>8028</v>
      </c>
      <c r="F785" s="15" t="s">
        <v>5</v>
      </c>
      <c r="G785" s="15">
        <v>22</v>
      </c>
    </row>
    <row r="786" spans="1:7" s="14" customFormat="1" x14ac:dyDescent="0.2">
      <c r="A786" s="193" t="s">
        <v>903</v>
      </c>
      <c r="B786" s="177" t="s">
        <v>55</v>
      </c>
      <c r="C786" s="177" t="s">
        <v>8029</v>
      </c>
      <c r="D786" s="175" t="s">
        <v>8030</v>
      </c>
      <c r="E786" s="178" t="s">
        <v>8028</v>
      </c>
      <c r="F786" s="15" t="s">
        <v>7</v>
      </c>
      <c r="G786" s="16" t="s">
        <v>38</v>
      </c>
    </row>
    <row r="787" spans="1:7" s="14" customFormat="1" x14ac:dyDescent="0.25">
      <c r="A787" s="83" t="s">
        <v>904</v>
      </c>
      <c r="B787" s="175" t="s">
        <v>853</v>
      </c>
      <c r="C787" s="175" t="s">
        <v>8031</v>
      </c>
      <c r="D787" s="175" t="s">
        <v>7598</v>
      </c>
      <c r="E787" s="63" t="s">
        <v>8028</v>
      </c>
      <c r="F787" s="55" t="s">
        <v>7</v>
      </c>
      <c r="G787" s="55" t="s">
        <v>68</v>
      </c>
    </row>
    <row r="788" spans="1:7" s="14" customFormat="1" x14ac:dyDescent="0.25">
      <c r="A788" s="193" t="s">
        <v>905</v>
      </c>
      <c r="B788" s="63" t="s">
        <v>20</v>
      </c>
      <c r="C788" s="63" t="s">
        <v>8033</v>
      </c>
      <c r="D788" s="63" t="s">
        <v>963</v>
      </c>
      <c r="E788" s="176" t="s">
        <v>8036</v>
      </c>
      <c r="F788" s="17" t="s">
        <v>5</v>
      </c>
      <c r="G788" s="17" t="s">
        <v>25</v>
      </c>
    </row>
    <row r="789" spans="1:7" s="14" customFormat="1" x14ac:dyDescent="0.25">
      <c r="A789" s="83" t="s">
        <v>994</v>
      </c>
      <c r="B789" s="176" t="s">
        <v>1071</v>
      </c>
      <c r="C789" s="176" t="s">
        <v>8034</v>
      </c>
      <c r="D789" s="176" t="s">
        <v>8035</v>
      </c>
      <c r="E789" s="63" t="s">
        <v>8036</v>
      </c>
      <c r="F789" s="54" t="s">
        <v>7</v>
      </c>
      <c r="G789" s="7">
        <v>10</v>
      </c>
    </row>
    <row r="790" spans="1:7" s="14" customFormat="1" x14ac:dyDescent="0.25">
      <c r="A790" s="193" t="s">
        <v>997</v>
      </c>
      <c r="B790" s="71" t="s">
        <v>13</v>
      </c>
      <c r="C790" s="71" t="s">
        <v>8037</v>
      </c>
      <c r="D790" s="71" t="s">
        <v>7579</v>
      </c>
      <c r="E790" s="178" t="s">
        <v>8038</v>
      </c>
      <c r="F790" s="15" t="s">
        <v>5</v>
      </c>
      <c r="G790" s="16" t="s">
        <v>25</v>
      </c>
    </row>
    <row r="791" spans="1:7" s="14" customFormat="1" x14ac:dyDescent="0.25">
      <c r="A791" s="83" t="s">
        <v>1000</v>
      </c>
      <c r="B791" s="177" t="s">
        <v>8039</v>
      </c>
      <c r="C791" s="177" t="s">
        <v>8040</v>
      </c>
      <c r="D791" s="177" t="s">
        <v>860</v>
      </c>
      <c r="E791" s="63" t="s">
        <v>8038</v>
      </c>
      <c r="F791" s="55" t="s">
        <v>5</v>
      </c>
      <c r="G791" s="55" t="s">
        <v>25</v>
      </c>
    </row>
    <row r="792" spans="1:7" s="14" customFormat="1" x14ac:dyDescent="0.25">
      <c r="A792" s="193" t="s">
        <v>1005</v>
      </c>
      <c r="B792" s="63" t="s">
        <v>8041</v>
      </c>
      <c r="C792" s="63" t="s">
        <v>8042</v>
      </c>
      <c r="D792" s="63" t="s">
        <v>934</v>
      </c>
      <c r="E792" s="178" t="s">
        <v>8038</v>
      </c>
      <c r="F792" s="15" t="s">
        <v>7</v>
      </c>
      <c r="G792" s="15">
        <v>10</v>
      </c>
    </row>
    <row r="793" spans="1:7" s="14" customFormat="1" x14ac:dyDescent="0.25">
      <c r="A793" s="83" t="s">
        <v>1007</v>
      </c>
      <c r="B793" s="175" t="s">
        <v>13</v>
      </c>
      <c r="C793" s="175" t="s">
        <v>8043</v>
      </c>
      <c r="D793" s="175" t="s">
        <v>7579</v>
      </c>
      <c r="E793" s="178" t="s">
        <v>8038</v>
      </c>
      <c r="F793" s="15" t="s">
        <v>7</v>
      </c>
      <c r="G793" s="15">
        <v>8</v>
      </c>
    </row>
    <row r="794" spans="1:7" s="14" customFormat="1" x14ac:dyDescent="0.2">
      <c r="A794" s="193" t="s">
        <v>1009</v>
      </c>
      <c r="B794" s="175" t="s">
        <v>239</v>
      </c>
      <c r="C794" s="177" t="s">
        <v>8045</v>
      </c>
      <c r="D794" s="175" t="s">
        <v>862</v>
      </c>
      <c r="E794" s="178" t="s">
        <v>8044</v>
      </c>
      <c r="F794" s="15" t="s">
        <v>5</v>
      </c>
      <c r="G794" s="15">
        <v>18</v>
      </c>
    </row>
    <row r="795" spans="1:7" s="14" customFormat="1" x14ac:dyDescent="0.25">
      <c r="A795" s="83" t="s">
        <v>1014</v>
      </c>
      <c r="B795" s="175" t="s">
        <v>89</v>
      </c>
      <c r="C795" s="175" t="s">
        <v>8046</v>
      </c>
      <c r="D795" s="175" t="s">
        <v>7579</v>
      </c>
      <c r="E795" s="178" t="s">
        <v>8044</v>
      </c>
      <c r="F795" s="15" t="s">
        <v>5</v>
      </c>
      <c r="G795" s="15">
        <v>18</v>
      </c>
    </row>
    <row r="796" spans="1:7" s="14" customFormat="1" x14ac:dyDescent="0.2">
      <c r="A796" s="193" t="s">
        <v>1016</v>
      </c>
      <c r="B796" s="175" t="s">
        <v>2850</v>
      </c>
      <c r="C796" s="177" t="s">
        <v>8047</v>
      </c>
      <c r="D796" s="175" t="s">
        <v>8048</v>
      </c>
      <c r="E796" s="178" t="s">
        <v>8044</v>
      </c>
      <c r="F796" s="15" t="s">
        <v>8049</v>
      </c>
      <c r="G796" s="16" t="s">
        <v>28</v>
      </c>
    </row>
    <row r="797" spans="1:7" s="14" customFormat="1" x14ac:dyDescent="0.25">
      <c r="A797" s="83" t="s">
        <v>1018</v>
      </c>
      <c r="B797" s="175" t="s">
        <v>8050</v>
      </c>
      <c r="C797" s="175" t="s">
        <v>8051</v>
      </c>
      <c r="D797" s="175" t="s">
        <v>934</v>
      </c>
      <c r="E797" s="178" t="s">
        <v>8054</v>
      </c>
      <c r="F797" s="15" t="s">
        <v>7</v>
      </c>
      <c r="G797" s="16" t="s">
        <v>68</v>
      </c>
    </row>
    <row r="798" spans="1:7" s="14" customFormat="1" x14ac:dyDescent="0.2">
      <c r="A798" s="193" t="s">
        <v>1020</v>
      </c>
      <c r="B798" s="175" t="s">
        <v>13</v>
      </c>
      <c r="C798" s="175" t="s">
        <v>8052</v>
      </c>
      <c r="D798" s="175" t="s">
        <v>7598</v>
      </c>
      <c r="E798" s="178" t="s">
        <v>8054</v>
      </c>
      <c r="F798" s="15" t="s">
        <v>7</v>
      </c>
      <c r="G798" s="15">
        <v>10</v>
      </c>
    </row>
    <row r="799" spans="1:7" s="14" customFormat="1" x14ac:dyDescent="0.25">
      <c r="A799" s="83" t="s">
        <v>1023</v>
      </c>
      <c r="B799" s="175" t="s">
        <v>55</v>
      </c>
      <c r="C799" s="175" t="s">
        <v>8053</v>
      </c>
      <c r="D799" s="175" t="s">
        <v>8030</v>
      </c>
      <c r="E799" s="178" t="s">
        <v>8054</v>
      </c>
      <c r="F799" s="15" t="s">
        <v>7</v>
      </c>
      <c r="G799" s="15">
        <v>26</v>
      </c>
    </row>
    <row r="800" spans="1:7" s="14" customFormat="1" x14ac:dyDescent="0.25">
      <c r="A800" s="193" t="s">
        <v>1026</v>
      </c>
      <c r="B800" s="175" t="s">
        <v>13</v>
      </c>
      <c r="C800" s="175" t="s">
        <v>8055</v>
      </c>
      <c r="D800" s="175" t="s">
        <v>243</v>
      </c>
      <c r="E800" s="177" t="s">
        <v>8054</v>
      </c>
      <c r="F800" s="7" t="s">
        <v>5</v>
      </c>
      <c r="G800" s="71">
        <v>17</v>
      </c>
    </row>
    <row r="801" spans="1:7" s="14" customFormat="1" x14ac:dyDescent="0.25">
      <c r="A801" s="83" t="s">
        <v>1028</v>
      </c>
      <c r="B801" s="71" t="s">
        <v>8056</v>
      </c>
      <c r="C801" s="71" t="s">
        <v>8057</v>
      </c>
      <c r="D801" s="71" t="s">
        <v>880</v>
      </c>
      <c r="E801" s="177" t="s">
        <v>8058</v>
      </c>
      <c r="F801" s="54" t="s">
        <v>5</v>
      </c>
      <c r="G801" s="7">
        <v>16</v>
      </c>
    </row>
    <row r="802" spans="1:7" s="14" customFormat="1" x14ac:dyDescent="0.25">
      <c r="A802" s="193" t="s">
        <v>1030</v>
      </c>
      <c r="B802" s="71" t="s">
        <v>1178</v>
      </c>
      <c r="C802" s="71" t="s">
        <v>8059</v>
      </c>
      <c r="D802" s="71" t="s">
        <v>7579</v>
      </c>
      <c r="E802" s="178" t="s">
        <v>8058</v>
      </c>
      <c r="F802" s="15" t="s">
        <v>7</v>
      </c>
      <c r="G802" s="15">
        <v>8</v>
      </c>
    </row>
    <row r="803" spans="1:7" s="14" customFormat="1" x14ac:dyDescent="0.25">
      <c r="A803" s="83" t="s">
        <v>645</v>
      </c>
      <c r="B803" s="175" t="s">
        <v>8060</v>
      </c>
      <c r="C803" s="177" t="s">
        <v>8061</v>
      </c>
      <c r="D803" s="175" t="s">
        <v>913</v>
      </c>
      <c r="E803" s="178" t="s">
        <v>8062</v>
      </c>
      <c r="F803" s="15" t="s">
        <v>5</v>
      </c>
      <c r="G803" s="15">
        <v>20</v>
      </c>
    </row>
    <row r="804" spans="1:7" s="14" customFormat="1" x14ac:dyDescent="0.2">
      <c r="A804" s="193" t="s">
        <v>1037</v>
      </c>
      <c r="B804" s="175" t="s">
        <v>55</v>
      </c>
      <c r="C804" s="177" t="s">
        <v>8063</v>
      </c>
      <c r="D804" s="175" t="s">
        <v>8064</v>
      </c>
      <c r="E804" s="178" t="s">
        <v>8062</v>
      </c>
      <c r="F804" s="15" t="s">
        <v>7</v>
      </c>
      <c r="G804" s="16" t="s">
        <v>38</v>
      </c>
    </row>
    <row r="805" spans="1:7" s="14" customFormat="1" x14ac:dyDescent="0.25">
      <c r="A805" s="83" t="s">
        <v>1040</v>
      </c>
      <c r="B805" s="15" t="s">
        <v>8065</v>
      </c>
      <c r="C805" s="15" t="s">
        <v>8066</v>
      </c>
      <c r="D805" s="15" t="s">
        <v>8067</v>
      </c>
      <c r="E805" s="22" t="s">
        <v>8062</v>
      </c>
      <c r="F805" s="21" t="s">
        <v>7</v>
      </c>
      <c r="G805" s="22" t="s">
        <v>68</v>
      </c>
    </row>
    <row r="806" spans="1:7" s="14" customFormat="1" ht="14.25" customHeight="1" x14ac:dyDescent="0.2">
      <c r="A806" s="84" t="s">
        <v>1044</v>
      </c>
      <c r="B806" s="21" t="s">
        <v>13</v>
      </c>
      <c r="C806" s="21" t="s">
        <v>8068</v>
      </c>
      <c r="D806" s="21" t="s">
        <v>8069</v>
      </c>
      <c r="E806" s="16" t="s">
        <v>8070</v>
      </c>
      <c r="F806" s="15" t="s">
        <v>5</v>
      </c>
      <c r="G806" s="16" t="s">
        <v>25</v>
      </c>
    </row>
    <row r="807" spans="1:7" s="14" customFormat="1" ht="15" customHeight="1" x14ac:dyDescent="0.25">
      <c r="A807" s="83" t="s">
        <v>1047</v>
      </c>
      <c r="B807" s="15" t="s">
        <v>8071</v>
      </c>
      <c r="C807" s="15" t="s">
        <v>8072</v>
      </c>
      <c r="D807" s="15" t="s">
        <v>7455</v>
      </c>
      <c r="E807" s="16" t="s">
        <v>8070</v>
      </c>
      <c r="F807" s="15" t="s">
        <v>5</v>
      </c>
      <c r="G807" s="16" t="s">
        <v>25</v>
      </c>
    </row>
    <row r="808" spans="1:7" s="14" customFormat="1" ht="15" customHeight="1" x14ac:dyDescent="0.2">
      <c r="A808" s="84" t="s">
        <v>1049</v>
      </c>
      <c r="B808" s="15" t="s">
        <v>2412</v>
      </c>
      <c r="C808" s="15" t="s">
        <v>8073</v>
      </c>
      <c r="D808" s="15" t="s">
        <v>7598</v>
      </c>
      <c r="E808" s="16" t="s">
        <v>8070</v>
      </c>
      <c r="F808" s="15" t="s">
        <v>7</v>
      </c>
      <c r="G808" s="16" t="s">
        <v>68</v>
      </c>
    </row>
    <row r="809" spans="1:7" s="14" customFormat="1" x14ac:dyDescent="0.25">
      <c r="A809" s="83" t="s">
        <v>1051</v>
      </c>
      <c r="B809" s="15" t="s">
        <v>55</v>
      </c>
      <c r="C809" s="15" t="s">
        <v>8074</v>
      </c>
      <c r="D809" s="15" t="s">
        <v>8075</v>
      </c>
      <c r="E809" s="22" t="s">
        <v>8070</v>
      </c>
      <c r="F809" s="21" t="s">
        <v>7</v>
      </c>
      <c r="G809" s="22" t="s">
        <v>59</v>
      </c>
    </row>
    <row r="810" spans="1:7" s="14" customFormat="1" ht="12.75" x14ac:dyDescent="0.2">
      <c r="A810" s="84" t="s">
        <v>1054</v>
      </c>
      <c r="B810" s="21" t="s">
        <v>8076</v>
      </c>
      <c r="C810" s="21" t="s">
        <v>8077</v>
      </c>
      <c r="D810" s="21" t="s">
        <v>6276</v>
      </c>
      <c r="E810" s="9" t="s">
        <v>8078</v>
      </c>
      <c r="F810" s="8" t="s">
        <v>5</v>
      </c>
      <c r="G810" s="9" t="s">
        <v>25</v>
      </c>
    </row>
    <row r="811" spans="1:7" s="14" customFormat="1" x14ac:dyDescent="0.25">
      <c r="A811" s="83" t="s">
        <v>1057</v>
      </c>
      <c r="B811" s="8" t="s">
        <v>8079</v>
      </c>
      <c r="C811" s="8" t="s">
        <v>8080</v>
      </c>
      <c r="D811" s="8" t="s">
        <v>963</v>
      </c>
      <c r="E811" s="22" t="s">
        <v>8078</v>
      </c>
      <c r="F811" s="21" t="s">
        <v>5</v>
      </c>
      <c r="G811" s="22" t="s">
        <v>25</v>
      </c>
    </row>
    <row r="812" spans="1:7" s="14" customFormat="1" ht="12.75" x14ac:dyDescent="0.2">
      <c r="A812" s="84" t="s">
        <v>1059</v>
      </c>
      <c r="B812" s="21" t="s">
        <v>8081</v>
      </c>
      <c r="C812" s="21" t="s">
        <v>8082</v>
      </c>
      <c r="D812" s="21" t="s">
        <v>934</v>
      </c>
      <c r="E812" s="22" t="s">
        <v>8078</v>
      </c>
      <c r="F812" s="21" t="s">
        <v>7</v>
      </c>
      <c r="G812" s="22" t="s">
        <v>68</v>
      </c>
    </row>
    <row r="813" spans="1:7" s="14" customFormat="1" x14ac:dyDescent="0.25">
      <c r="A813" s="83" t="s">
        <v>1061</v>
      </c>
      <c r="B813" s="21" t="s">
        <v>55</v>
      </c>
      <c r="C813" s="21" t="s">
        <v>8083</v>
      </c>
      <c r="D813" s="21" t="s">
        <v>8084</v>
      </c>
      <c r="E813" s="6" t="s">
        <v>8078</v>
      </c>
      <c r="F813" s="5" t="s">
        <v>5</v>
      </c>
      <c r="G813" s="5">
        <v>13</v>
      </c>
    </row>
    <row r="814" spans="1:7" s="14" customFormat="1" x14ac:dyDescent="0.25">
      <c r="A814" s="84" t="s">
        <v>1063</v>
      </c>
      <c r="B814" s="5" t="s">
        <v>182</v>
      </c>
      <c r="C814" s="5" t="s">
        <v>8085</v>
      </c>
      <c r="D814" s="5" t="s">
        <v>8086</v>
      </c>
      <c r="E814" s="54" t="s">
        <v>8087</v>
      </c>
      <c r="F814" s="54" t="s">
        <v>5</v>
      </c>
      <c r="G814" s="61" t="s">
        <v>25</v>
      </c>
    </row>
    <row r="815" spans="1:7" s="14" customFormat="1" ht="14.25" customHeight="1" x14ac:dyDescent="0.25">
      <c r="A815" s="83" t="s">
        <v>1066</v>
      </c>
      <c r="B815" s="60" t="s">
        <v>182</v>
      </c>
      <c r="C815" s="54" t="s">
        <v>8088</v>
      </c>
      <c r="D815" s="54" t="s">
        <v>7579</v>
      </c>
      <c r="E815" s="53" t="s">
        <v>8087</v>
      </c>
      <c r="F815" s="40" t="s">
        <v>5</v>
      </c>
      <c r="G815" s="5">
        <v>20</v>
      </c>
    </row>
    <row r="816" spans="1:7" s="14" customFormat="1" ht="12.75" x14ac:dyDescent="0.2">
      <c r="A816" s="84" t="s">
        <v>1068</v>
      </c>
      <c r="B816" s="5" t="s">
        <v>1071</v>
      </c>
      <c r="C816" s="5" t="s">
        <v>8089</v>
      </c>
      <c r="D816" s="5" t="s">
        <v>8067</v>
      </c>
      <c r="E816" s="15" t="s">
        <v>8087</v>
      </c>
      <c r="F816" s="15" t="s">
        <v>7</v>
      </c>
      <c r="G816" s="15">
        <v>10</v>
      </c>
    </row>
    <row r="817" spans="1:7" s="14" customFormat="1" x14ac:dyDescent="0.25">
      <c r="A817" s="83" t="s">
        <v>1070</v>
      </c>
      <c r="B817" s="15" t="s">
        <v>182</v>
      </c>
      <c r="C817" s="15" t="s">
        <v>8090</v>
      </c>
      <c r="D817" s="15" t="s">
        <v>8086</v>
      </c>
      <c r="E817" s="16" t="s">
        <v>8091</v>
      </c>
      <c r="F817" s="15" t="s">
        <v>5</v>
      </c>
      <c r="G817" s="16" t="s">
        <v>49</v>
      </c>
    </row>
    <row r="818" spans="1:7" s="14" customFormat="1" ht="12.75" x14ac:dyDescent="0.2">
      <c r="A818" s="84" t="s">
        <v>1074</v>
      </c>
      <c r="B818" s="18" t="s">
        <v>239</v>
      </c>
      <c r="C818" s="18" t="s">
        <v>8092</v>
      </c>
      <c r="D818" s="15" t="s">
        <v>862</v>
      </c>
      <c r="E818" s="16" t="s">
        <v>8091</v>
      </c>
      <c r="F818" s="15" t="s">
        <v>5</v>
      </c>
      <c r="G818" s="16" t="s">
        <v>49</v>
      </c>
    </row>
    <row r="819" spans="1:7" s="14" customFormat="1" x14ac:dyDescent="0.25">
      <c r="A819" s="83" t="s">
        <v>1076</v>
      </c>
      <c r="B819" s="18" t="s">
        <v>965</v>
      </c>
      <c r="C819" s="18" t="s">
        <v>8093</v>
      </c>
      <c r="D819" s="15" t="s">
        <v>243</v>
      </c>
      <c r="E819" s="16" t="s">
        <v>8091</v>
      </c>
      <c r="F819" s="15" t="s">
        <v>5</v>
      </c>
      <c r="G819" s="16" t="s">
        <v>28</v>
      </c>
    </row>
    <row r="820" spans="1:7" s="14" customFormat="1" ht="12.75" x14ac:dyDescent="0.2">
      <c r="A820" s="84" t="s">
        <v>1079</v>
      </c>
      <c r="B820" s="15" t="s">
        <v>55</v>
      </c>
      <c r="C820" s="15" t="s">
        <v>8094</v>
      </c>
      <c r="D820" s="15" t="s">
        <v>934</v>
      </c>
      <c r="E820" s="16" t="s">
        <v>8091</v>
      </c>
      <c r="F820" s="15" t="s">
        <v>7</v>
      </c>
      <c r="G820" s="16" t="s">
        <v>68</v>
      </c>
    </row>
    <row r="821" spans="1:7" s="14" customFormat="1" x14ac:dyDescent="0.25">
      <c r="A821" s="83" t="s">
        <v>1081</v>
      </c>
      <c r="B821" s="15" t="s">
        <v>8095</v>
      </c>
      <c r="C821" s="15" t="s">
        <v>8096</v>
      </c>
      <c r="D821" s="15" t="s">
        <v>8098</v>
      </c>
      <c r="E821" s="17" t="s">
        <v>8097</v>
      </c>
      <c r="F821" s="18" t="s">
        <v>5</v>
      </c>
      <c r="G821" s="18">
        <v>18</v>
      </c>
    </row>
    <row r="822" spans="1:7" s="14" customFormat="1" ht="12.75" x14ac:dyDescent="0.2">
      <c r="A822" s="84" t="s">
        <v>1084</v>
      </c>
      <c r="B822" s="15" t="s">
        <v>8065</v>
      </c>
      <c r="C822" s="15" t="s">
        <v>8099</v>
      </c>
      <c r="D822" s="15" t="s">
        <v>7579</v>
      </c>
      <c r="E822" s="16" t="s">
        <v>8097</v>
      </c>
      <c r="F822" s="15" t="s">
        <v>5</v>
      </c>
      <c r="G822" s="15">
        <v>18</v>
      </c>
    </row>
    <row r="823" spans="1:7" s="14" customFormat="1" x14ac:dyDescent="0.25">
      <c r="A823" s="83" t="s">
        <v>1087</v>
      </c>
      <c r="B823" s="15" t="s">
        <v>8100</v>
      </c>
      <c r="C823" s="15" t="s">
        <v>8101</v>
      </c>
      <c r="D823" s="15" t="s">
        <v>8102</v>
      </c>
      <c r="E823" s="16" t="s">
        <v>8097</v>
      </c>
      <c r="F823" s="15" t="s">
        <v>7</v>
      </c>
      <c r="G823" s="15">
        <v>8</v>
      </c>
    </row>
    <row r="824" spans="1:7" s="14" customFormat="1" ht="12.75" x14ac:dyDescent="0.2">
      <c r="A824" s="84" t="s">
        <v>1089</v>
      </c>
      <c r="B824" s="15" t="s">
        <v>1139</v>
      </c>
      <c r="C824" s="15" t="s">
        <v>8103</v>
      </c>
      <c r="D824" s="15" t="s">
        <v>8067</v>
      </c>
      <c r="E824" s="16" t="s">
        <v>8097</v>
      </c>
      <c r="F824" s="15" t="s">
        <v>7</v>
      </c>
      <c r="G824" s="16" t="s">
        <v>68</v>
      </c>
    </row>
    <row r="825" spans="1:7" s="14" customFormat="1" x14ac:dyDescent="0.25">
      <c r="A825" s="83" t="s">
        <v>1093</v>
      </c>
      <c r="B825" s="15" t="s">
        <v>1217</v>
      </c>
      <c r="C825" s="15" t="s">
        <v>8104</v>
      </c>
      <c r="D825" s="15" t="s">
        <v>880</v>
      </c>
      <c r="E825" s="17" t="s">
        <v>8105</v>
      </c>
      <c r="F825" s="5" t="s">
        <v>5</v>
      </c>
      <c r="G825" s="6" t="s">
        <v>26</v>
      </c>
    </row>
    <row r="826" spans="1:7" s="14" customFormat="1" ht="12.75" x14ac:dyDescent="0.2">
      <c r="A826" s="84" t="s">
        <v>1096</v>
      </c>
      <c r="B826" s="5" t="s">
        <v>2630</v>
      </c>
      <c r="C826" s="5" t="s">
        <v>8106</v>
      </c>
      <c r="D826" s="5" t="s">
        <v>7579</v>
      </c>
      <c r="E826" s="16" t="s">
        <v>8105</v>
      </c>
      <c r="F826" s="15" t="s">
        <v>5</v>
      </c>
      <c r="G826" s="16" t="s">
        <v>26</v>
      </c>
    </row>
    <row r="827" spans="1:7" s="14" customFormat="1" ht="15.75" customHeight="1" x14ac:dyDescent="0.25">
      <c r="A827" s="83" t="s">
        <v>1099</v>
      </c>
      <c r="B827" s="18" t="s">
        <v>14</v>
      </c>
      <c r="C827" s="18" t="s">
        <v>8107</v>
      </c>
      <c r="D827" s="15" t="s">
        <v>8108</v>
      </c>
      <c r="E827" s="16" t="s">
        <v>8105</v>
      </c>
      <c r="F827" s="15" t="s">
        <v>7</v>
      </c>
      <c r="G827" s="16" t="s">
        <v>8109</v>
      </c>
    </row>
    <row r="828" spans="1:7" s="14" customFormat="1" ht="12.75" x14ac:dyDescent="0.2">
      <c r="A828" s="84" t="s">
        <v>1102</v>
      </c>
      <c r="B828" s="18" t="s">
        <v>89</v>
      </c>
      <c r="C828" s="18" t="s">
        <v>8110</v>
      </c>
      <c r="D828" s="15" t="s">
        <v>8111</v>
      </c>
      <c r="E828" s="16" t="s">
        <v>8105</v>
      </c>
      <c r="F828" s="15" t="s">
        <v>7</v>
      </c>
      <c r="G828" s="15" t="s">
        <v>8112</v>
      </c>
    </row>
    <row r="829" spans="1:7" s="14" customFormat="1" x14ac:dyDescent="0.25">
      <c r="A829" s="83" t="s">
        <v>1104</v>
      </c>
      <c r="B829" s="15" t="s">
        <v>55</v>
      </c>
      <c r="C829" s="15" t="s">
        <v>8113</v>
      </c>
      <c r="D829" s="15" t="s">
        <v>8030</v>
      </c>
      <c r="E829" s="16" t="s">
        <v>8105</v>
      </c>
      <c r="F829" s="15" t="s">
        <v>7</v>
      </c>
      <c r="G829" s="15">
        <v>20</v>
      </c>
    </row>
    <row r="830" spans="1:7" s="14" customFormat="1" ht="12.75" x14ac:dyDescent="0.2">
      <c r="A830" s="84" t="s">
        <v>1107</v>
      </c>
      <c r="B830" s="15" t="s">
        <v>8071</v>
      </c>
      <c r="C830" s="15" t="s">
        <v>8114</v>
      </c>
      <c r="D830" s="15" t="s">
        <v>913</v>
      </c>
      <c r="E830" s="16" t="s">
        <v>8115</v>
      </c>
      <c r="F830" s="15" t="s">
        <v>5</v>
      </c>
      <c r="G830" s="15">
        <v>24</v>
      </c>
    </row>
    <row r="831" spans="1:7" s="14" customFormat="1" x14ac:dyDescent="0.25">
      <c r="A831" s="83" t="s">
        <v>8116</v>
      </c>
      <c r="B831" s="15" t="s">
        <v>3075</v>
      </c>
      <c r="C831" s="15" t="s">
        <v>8117</v>
      </c>
      <c r="D831" s="15" t="s">
        <v>7579</v>
      </c>
      <c r="E831" s="17" t="s">
        <v>8115</v>
      </c>
      <c r="F831" s="18" t="s">
        <v>5</v>
      </c>
      <c r="G831" s="18">
        <v>24</v>
      </c>
    </row>
    <row r="832" spans="1:7" s="14" customFormat="1" ht="12.75" x14ac:dyDescent="0.2">
      <c r="A832" s="84" t="s">
        <v>8118</v>
      </c>
      <c r="B832" s="15" t="s">
        <v>1178</v>
      </c>
      <c r="C832" s="15" t="s">
        <v>8119</v>
      </c>
      <c r="D832" s="15" t="s">
        <v>7830</v>
      </c>
      <c r="E832" s="17" t="s">
        <v>8115</v>
      </c>
      <c r="F832" s="18" t="s">
        <v>7</v>
      </c>
      <c r="G832" s="18">
        <v>10</v>
      </c>
    </row>
    <row r="833" spans="1:7" s="14" customFormat="1" x14ac:dyDescent="0.25">
      <c r="A833" s="83" t="s">
        <v>8120</v>
      </c>
      <c r="B833" s="15" t="s">
        <v>8071</v>
      </c>
      <c r="C833" s="15" t="s">
        <v>8121</v>
      </c>
      <c r="D833" s="15" t="s">
        <v>7455</v>
      </c>
      <c r="E833" s="16" t="s">
        <v>8122</v>
      </c>
      <c r="F833" s="18" t="s">
        <v>5</v>
      </c>
      <c r="G833" s="18">
        <v>24</v>
      </c>
    </row>
    <row r="834" spans="1:7" s="14" customFormat="1" ht="12.75" x14ac:dyDescent="0.2">
      <c r="A834" s="84" t="s">
        <v>8123</v>
      </c>
      <c r="B834" s="15" t="s">
        <v>8124</v>
      </c>
      <c r="C834" s="15" t="s">
        <v>8125</v>
      </c>
      <c r="D834" s="15" t="s">
        <v>7579</v>
      </c>
      <c r="E834" s="17" t="s">
        <v>8122</v>
      </c>
      <c r="F834" s="15" t="s">
        <v>5</v>
      </c>
      <c r="G834" s="16" t="s">
        <v>59</v>
      </c>
    </row>
    <row r="835" spans="1:7" s="14" customFormat="1" x14ac:dyDescent="0.25">
      <c r="A835" s="83" t="s">
        <v>8126</v>
      </c>
      <c r="B835" s="15" t="s">
        <v>62</v>
      </c>
      <c r="C835" s="18" t="s">
        <v>8127</v>
      </c>
      <c r="D835" s="15" t="s">
        <v>243</v>
      </c>
      <c r="E835" s="16" t="s">
        <v>8122</v>
      </c>
      <c r="F835" s="15" t="s">
        <v>5</v>
      </c>
      <c r="G835" s="15">
        <v>8</v>
      </c>
    </row>
    <row r="836" spans="1:7" s="14" customFormat="1" ht="12.75" x14ac:dyDescent="0.2">
      <c r="A836" s="84" t="s">
        <v>8128</v>
      </c>
      <c r="B836" s="15" t="s">
        <v>55</v>
      </c>
      <c r="C836" s="15" t="s">
        <v>8129</v>
      </c>
      <c r="D836" s="15" t="s">
        <v>8130</v>
      </c>
      <c r="E836" s="16" t="s">
        <v>8122</v>
      </c>
      <c r="F836" s="15" t="s">
        <v>7</v>
      </c>
      <c r="G836" s="15">
        <v>22</v>
      </c>
    </row>
    <row r="837" spans="1:7" s="14" customFormat="1" x14ac:dyDescent="0.25">
      <c r="A837" s="83" t="s">
        <v>8131</v>
      </c>
      <c r="B837" s="15" t="s">
        <v>62</v>
      </c>
      <c r="C837" s="15" t="s">
        <v>8132</v>
      </c>
      <c r="D837" s="15" t="s">
        <v>934</v>
      </c>
      <c r="E837" s="22" t="s">
        <v>8122</v>
      </c>
      <c r="F837" s="21" t="s">
        <v>7</v>
      </c>
      <c r="G837" s="22" t="s">
        <v>68</v>
      </c>
    </row>
    <row r="838" spans="1:7" s="14" customFormat="1" ht="12.75" x14ac:dyDescent="0.2">
      <c r="A838" s="84" t="s">
        <v>8133</v>
      </c>
      <c r="B838" s="21" t="s">
        <v>558</v>
      </c>
      <c r="C838" s="21" t="s">
        <v>8134</v>
      </c>
      <c r="D838" s="21" t="s">
        <v>6276</v>
      </c>
      <c r="E838" s="17" t="s">
        <v>8135</v>
      </c>
      <c r="F838" s="18" t="s">
        <v>5</v>
      </c>
      <c r="G838" s="15">
        <v>20</v>
      </c>
    </row>
    <row r="839" spans="1:7" s="14" customFormat="1" x14ac:dyDescent="0.25">
      <c r="A839" s="83" t="s">
        <v>8136</v>
      </c>
      <c r="B839" s="15" t="s">
        <v>8137</v>
      </c>
      <c r="C839" s="15" t="s">
        <v>8138</v>
      </c>
      <c r="D839" s="15" t="s">
        <v>7579</v>
      </c>
      <c r="E839" s="6" t="s">
        <v>8135</v>
      </c>
      <c r="F839" s="5" t="s">
        <v>5</v>
      </c>
      <c r="G839" s="5">
        <v>20</v>
      </c>
    </row>
    <row r="840" spans="1:7" s="14" customFormat="1" ht="12.75" x14ac:dyDescent="0.2">
      <c r="A840" s="84" t="s">
        <v>8139</v>
      </c>
      <c r="B840" s="5" t="s">
        <v>6565</v>
      </c>
      <c r="C840" s="5" t="s">
        <v>8140</v>
      </c>
      <c r="D840" s="5" t="s">
        <v>8141</v>
      </c>
      <c r="E840" s="6" t="s">
        <v>8135</v>
      </c>
      <c r="F840" s="5" t="s">
        <v>7</v>
      </c>
      <c r="G840" s="5">
        <v>2</v>
      </c>
    </row>
    <row r="841" spans="1:7" s="14" customFormat="1" x14ac:dyDescent="0.25">
      <c r="A841" s="83" t="s">
        <v>8142</v>
      </c>
      <c r="B841" s="5" t="s">
        <v>2630</v>
      </c>
      <c r="C841" s="5" t="s">
        <v>8143</v>
      </c>
      <c r="D841" s="5" t="s">
        <v>7579</v>
      </c>
      <c r="E841" s="6" t="s">
        <v>8144</v>
      </c>
      <c r="F841" s="40" t="s">
        <v>5</v>
      </c>
      <c r="G841" s="5">
        <v>14</v>
      </c>
    </row>
    <row r="842" spans="1:7" s="14" customFormat="1" ht="12.75" x14ac:dyDescent="0.2">
      <c r="A842" s="84" t="s">
        <v>8145</v>
      </c>
      <c r="B842" s="5" t="s">
        <v>7325</v>
      </c>
      <c r="C842" s="5" t="s">
        <v>8146</v>
      </c>
      <c r="D842" s="5" t="s">
        <v>8086</v>
      </c>
      <c r="E842" s="17" t="s">
        <v>8144</v>
      </c>
      <c r="F842" s="18" t="s">
        <v>5</v>
      </c>
      <c r="G842" s="16" t="s">
        <v>63</v>
      </c>
    </row>
    <row r="843" spans="1:7" s="14" customFormat="1" x14ac:dyDescent="0.25">
      <c r="A843" s="83" t="s">
        <v>8147</v>
      </c>
      <c r="B843" s="15" t="s">
        <v>8148</v>
      </c>
      <c r="C843" s="18" t="s">
        <v>8149</v>
      </c>
      <c r="D843" s="18" t="s">
        <v>14</v>
      </c>
      <c r="E843" s="16" t="s">
        <v>8144</v>
      </c>
      <c r="F843" s="15" t="s">
        <v>7</v>
      </c>
      <c r="G843" s="16" t="s">
        <v>68</v>
      </c>
    </row>
    <row r="844" spans="1:7" s="14" customFormat="1" ht="12.75" x14ac:dyDescent="0.2">
      <c r="A844" s="84" t="s">
        <v>8150</v>
      </c>
      <c r="B844" s="15" t="s">
        <v>8151</v>
      </c>
      <c r="C844" s="15" t="s">
        <v>8152</v>
      </c>
      <c r="D844" s="15" t="s">
        <v>862</v>
      </c>
      <c r="E844" s="17" t="s">
        <v>8153</v>
      </c>
      <c r="F844" s="18" t="s">
        <v>5</v>
      </c>
      <c r="G844" s="16" t="s">
        <v>49</v>
      </c>
    </row>
    <row r="845" spans="1:7" s="14" customFormat="1" x14ac:dyDescent="0.25">
      <c r="A845" s="83" t="s">
        <v>8154</v>
      </c>
      <c r="B845" s="15" t="s">
        <v>8155</v>
      </c>
      <c r="C845" s="18" t="s">
        <v>8156</v>
      </c>
      <c r="D845" s="18" t="s">
        <v>7579</v>
      </c>
      <c r="E845" s="16" t="s">
        <v>8153</v>
      </c>
      <c r="F845" s="15" t="s">
        <v>5</v>
      </c>
      <c r="G845" s="15">
        <v>18</v>
      </c>
    </row>
    <row r="846" spans="1:7" s="14" customFormat="1" ht="12.75" x14ac:dyDescent="0.2">
      <c r="A846" s="84" t="s">
        <v>8157</v>
      </c>
      <c r="B846" s="15" t="s">
        <v>3356</v>
      </c>
      <c r="C846" s="18" t="s">
        <v>8158</v>
      </c>
      <c r="D846" s="15" t="s">
        <v>8159</v>
      </c>
      <c r="E846" s="16" t="s">
        <v>8153</v>
      </c>
      <c r="F846" s="15" t="s">
        <v>5</v>
      </c>
      <c r="G846" s="15">
        <v>18</v>
      </c>
    </row>
    <row r="847" spans="1:7" s="14" customFormat="1" x14ac:dyDescent="0.25">
      <c r="A847" s="83" t="s">
        <v>8160</v>
      </c>
      <c r="B847" s="15" t="s">
        <v>8161</v>
      </c>
      <c r="C847" s="15" t="s">
        <v>8162</v>
      </c>
      <c r="D847" s="15" t="s">
        <v>8163</v>
      </c>
      <c r="E847" s="55" t="s">
        <v>8153</v>
      </c>
      <c r="F847" s="7" t="s">
        <v>7</v>
      </c>
      <c r="G847" s="58">
        <v>10</v>
      </c>
    </row>
    <row r="848" spans="1:7" s="14" customFormat="1" ht="12.75" x14ac:dyDescent="0.2">
      <c r="A848" s="84" t="s">
        <v>8164</v>
      </c>
      <c r="B848" s="58" t="s">
        <v>7325</v>
      </c>
      <c r="C848" s="58" t="s">
        <v>8165</v>
      </c>
      <c r="D848" s="58" t="s">
        <v>8086</v>
      </c>
      <c r="E848" s="55" t="s">
        <v>8166</v>
      </c>
      <c r="F848" s="55" t="s">
        <v>5</v>
      </c>
      <c r="G848" s="55" t="s">
        <v>26</v>
      </c>
    </row>
    <row r="849" spans="1:7" s="14" customFormat="1" x14ac:dyDescent="0.25">
      <c r="A849" s="83" t="s">
        <v>8167</v>
      </c>
      <c r="B849" s="58" t="s">
        <v>62</v>
      </c>
      <c r="C849" s="58" t="s">
        <v>8168</v>
      </c>
      <c r="D849" s="58" t="s">
        <v>7853</v>
      </c>
      <c r="E849" s="17" t="s">
        <v>8169</v>
      </c>
      <c r="F849" s="5" t="s">
        <v>5</v>
      </c>
      <c r="G849" s="6" t="s">
        <v>26</v>
      </c>
    </row>
    <row r="850" spans="1:7" s="14" customFormat="1" ht="12.75" x14ac:dyDescent="0.2">
      <c r="A850" s="84" t="s">
        <v>8170</v>
      </c>
      <c r="B850" s="5" t="s">
        <v>8171</v>
      </c>
      <c r="C850" s="5" t="s">
        <v>8172</v>
      </c>
      <c r="D850" s="5" t="s">
        <v>286</v>
      </c>
      <c r="E850" s="16" t="s">
        <v>8169</v>
      </c>
      <c r="F850" s="15" t="s">
        <v>7</v>
      </c>
      <c r="G850" s="16" t="s">
        <v>28</v>
      </c>
    </row>
    <row r="851" spans="1:7" s="14" customFormat="1" x14ac:dyDescent="0.25">
      <c r="A851" s="83" t="s">
        <v>8173</v>
      </c>
      <c r="B851" s="15" t="s">
        <v>853</v>
      </c>
      <c r="C851" s="15" t="s">
        <v>8174</v>
      </c>
      <c r="D851" s="15" t="s">
        <v>7579</v>
      </c>
      <c r="E851" s="16" t="s">
        <v>8175</v>
      </c>
      <c r="F851" s="15" t="s">
        <v>5</v>
      </c>
      <c r="G851" s="16" t="s">
        <v>59</v>
      </c>
    </row>
    <row r="852" spans="1:7" s="14" customFormat="1" ht="12.75" x14ac:dyDescent="0.2">
      <c r="A852" s="84" t="s">
        <v>8176</v>
      </c>
      <c r="B852" s="15" t="s">
        <v>8065</v>
      </c>
      <c r="C852" s="15" t="s">
        <v>8177</v>
      </c>
      <c r="D852" s="15" t="s">
        <v>913</v>
      </c>
      <c r="E852" s="40" t="s">
        <v>8175</v>
      </c>
      <c r="F852" s="40" t="s">
        <v>5</v>
      </c>
      <c r="G852" s="55" t="s">
        <v>59</v>
      </c>
    </row>
    <row r="853" spans="1:7" s="14" customFormat="1" x14ac:dyDescent="0.25">
      <c r="A853" s="83" t="s">
        <v>8178</v>
      </c>
      <c r="B853" s="7" t="s">
        <v>8179</v>
      </c>
      <c r="C853" s="7" t="s">
        <v>8180</v>
      </c>
      <c r="D853" s="7" t="s">
        <v>7579</v>
      </c>
      <c r="E853" s="40" t="s">
        <v>8175</v>
      </c>
      <c r="F853" s="40" t="s">
        <v>5</v>
      </c>
      <c r="G853" s="55" t="s">
        <v>59</v>
      </c>
    </row>
    <row r="854" spans="1:7" s="14" customFormat="1" ht="12.75" x14ac:dyDescent="0.2">
      <c r="A854" s="84" t="s">
        <v>8181</v>
      </c>
      <c r="B854" s="7" t="s">
        <v>101</v>
      </c>
      <c r="C854" s="7" t="s">
        <v>8182</v>
      </c>
      <c r="D854" s="7" t="s">
        <v>1215</v>
      </c>
      <c r="E854" s="22" t="s">
        <v>8175</v>
      </c>
      <c r="F854" s="21" t="s">
        <v>5</v>
      </c>
      <c r="G854" s="22" t="s">
        <v>34</v>
      </c>
    </row>
    <row r="855" spans="1:7" s="14" customFormat="1" x14ac:dyDescent="0.25">
      <c r="A855" s="83" t="s">
        <v>8183</v>
      </c>
      <c r="B855" s="21" t="s">
        <v>55</v>
      </c>
      <c r="C855" s="21" t="s">
        <v>8184</v>
      </c>
      <c r="D855" s="21" t="s">
        <v>14</v>
      </c>
      <c r="E855" s="16" t="s">
        <v>8175</v>
      </c>
      <c r="F855" s="15" t="s">
        <v>7</v>
      </c>
      <c r="G855" s="16" t="s">
        <v>68</v>
      </c>
    </row>
    <row r="856" spans="1:7" s="14" customFormat="1" ht="12.75" x14ac:dyDescent="0.2">
      <c r="A856" s="84" t="s">
        <v>8185</v>
      </c>
      <c r="B856" s="15" t="s">
        <v>13</v>
      </c>
      <c r="C856" s="15" t="s">
        <v>8186</v>
      </c>
      <c r="D856" s="15" t="s">
        <v>7598</v>
      </c>
      <c r="E856" s="16" t="s">
        <v>8175</v>
      </c>
      <c r="F856" s="15" t="s">
        <v>7</v>
      </c>
      <c r="G856" s="16" t="s">
        <v>68</v>
      </c>
    </row>
    <row r="857" spans="1:7" s="14" customFormat="1" x14ac:dyDescent="0.25">
      <c r="A857" s="83" t="s">
        <v>8187</v>
      </c>
      <c r="B857" s="15" t="s">
        <v>8188</v>
      </c>
      <c r="C857" s="15" t="s">
        <v>8189</v>
      </c>
      <c r="D857" s="15" t="s">
        <v>7455</v>
      </c>
      <c r="E857" s="16" t="s">
        <v>7916</v>
      </c>
      <c r="F857" s="15" t="s">
        <v>5</v>
      </c>
      <c r="G857" s="16" t="s">
        <v>25</v>
      </c>
    </row>
    <row r="858" spans="1:7" s="14" customFormat="1" ht="12.75" x14ac:dyDescent="0.2">
      <c r="A858" s="84" t="s">
        <v>8190</v>
      </c>
      <c r="B858" s="15" t="s">
        <v>853</v>
      </c>
      <c r="C858" s="15" t="s">
        <v>8191</v>
      </c>
      <c r="D858" s="15" t="s">
        <v>7579</v>
      </c>
      <c r="E858" s="16" t="s">
        <v>7916</v>
      </c>
      <c r="F858" s="15" t="s">
        <v>5</v>
      </c>
      <c r="G858" s="16" t="s">
        <v>50</v>
      </c>
    </row>
    <row r="859" spans="1:7" s="14" customFormat="1" x14ac:dyDescent="0.25">
      <c r="A859" s="83" t="s">
        <v>8192</v>
      </c>
      <c r="B859" s="15" t="s">
        <v>1085</v>
      </c>
      <c r="C859" s="15" t="s">
        <v>8193</v>
      </c>
      <c r="D859" s="15" t="s">
        <v>14</v>
      </c>
      <c r="E859" s="17" t="s">
        <v>7916</v>
      </c>
      <c r="F859" s="18" t="s">
        <v>7</v>
      </c>
      <c r="G859" s="18">
        <v>10</v>
      </c>
    </row>
    <row r="860" spans="1:7" s="14" customFormat="1" x14ac:dyDescent="0.25">
      <c r="A860" s="84" t="s">
        <v>8194</v>
      </c>
      <c r="B860" s="15" t="s">
        <v>66</v>
      </c>
      <c r="C860" s="15" t="s">
        <v>8195</v>
      </c>
      <c r="D860" s="15" t="s">
        <v>14</v>
      </c>
      <c r="E860" s="55" t="s">
        <v>7916</v>
      </c>
      <c r="F860" s="54" t="s">
        <v>7</v>
      </c>
      <c r="G860" s="63" t="s">
        <v>68</v>
      </c>
    </row>
  </sheetData>
  <sheetProtection selectLockedCells="1"/>
  <sortState ref="B5:G237">
    <sortCondition ref="B4"/>
  </sortState>
  <mergeCells count="1">
    <mergeCell ref="B1:H1"/>
  </mergeCells>
  <pageMargins left="0.7" right="0" top="0.75" bottom="0.75" header="0.3" footer="0.3"/>
  <pageSetup paperSize="9" scale="10" orientation="landscape" r:id="rId1"/>
  <headerFooter>
    <oddHeader>&amp;L
&amp;CPage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72"/>
  <sheetViews>
    <sheetView workbookViewId="0">
      <selection activeCell="B3" sqref="B3:H5"/>
    </sheetView>
  </sheetViews>
  <sheetFormatPr defaultRowHeight="15" x14ac:dyDescent="0.25"/>
  <cols>
    <col min="1" max="1" width="3.42578125" customWidth="1"/>
    <col min="3" max="3" width="19.5703125" customWidth="1"/>
    <col min="4" max="4" width="59.5703125" customWidth="1"/>
    <col min="5" max="5" width="27.140625" customWidth="1"/>
    <col min="6" max="6" width="14.5703125" customWidth="1"/>
    <col min="8" max="8" width="11.28515625" customWidth="1"/>
  </cols>
  <sheetData>
    <row r="3" spans="2:8" ht="18.75" x14ac:dyDescent="0.3">
      <c r="B3" s="333" t="s">
        <v>3635</v>
      </c>
      <c r="C3" s="334"/>
      <c r="D3" s="334"/>
      <c r="E3" s="334"/>
      <c r="F3" s="334"/>
      <c r="G3" s="334"/>
      <c r="H3" s="335"/>
    </row>
    <row r="4" spans="2:8" x14ac:dyDescent="0.25">
      <c r="B4" s="117" t="s">
        <v>0</v>
      </c>
      <c r="C4" s="117" t="s">
        <v>1</v>
      </c>
      <c r="D4" s="117" t="s">
        <v>2</v>
      </c>
      <c r="E4" s="118" t="s">
        <v>8952</v>
      </c>
      <c r="F4" s="118" t="s">
        <v>6</v>
      </c>
      <c r="G4" s="118" t="s">
        <v>1184</v>
      </c>
      <c r="H4" s="118" t="s">
        <v>4</v>
      </c>
    </row>
    <row r="5" spans="2:8" x14ac:dyDescent="0.25">
      <c r="B5" s="117">
        <v>1</v>
      </c>
      <c r="C5" s="5" t="s">
        <v>1185</v>
      </c>
      <c r="D5" s="5" t="s">
        <v>1186</v>
      </c>
      <c r="E5" s="5" t="s">
        <v>1187</v>
      </c>
      <c r="F5" s="45" t="s">
        <v>1188</v>
      </c>
      <c r="G5" s="5" t="s">
        <v>5</v>
      </c>
      <c r="H5" s="6" t="s">
        <v>32</v>
      </c>
    </row>
    <row r="6" spans="2:8" x14ac:dyDescent="0.25">
      <c r="B6" s="117">
        <v>2</v>
      </c>
      <c r="C6" s="6" t="s">
        <v>1185</v>
      </c>
      <c r="D6" s="6" t="s">
        <v>1189</v>
      </c>
      <c r="E6" s="6" t="s">
        <v>1190</v>
      </c>
      <c r="F6" s="6" t="s">
        <v>1191</v>
      </c>
      <c r="G6" s="6" t="s">
        <v>5</v>
      </c>
      <c r="H6" s="6" t="s">
        <v>28</v>
      </c>
    </row>
    <row r="7" spans="2:8" x14ac:dyDescent="0.25">
      <c r="B7" s="117">
        <v>3</v>
      </c>
      <c r="C7" s="6" t="s">
        <v>1192</v>
      </c>
      <c r="D7" s="6" t="s">
        <v>1193</v>
      </c>
      <c r="E7" s="6" t="s">
        <v>1194</v>
      </c>
      <c r="F7" s="31" t="s">
        <v>1195</v>
      </c>
      <c r="G7" s="6" t="s">
        <v>7</v>
      </c>
      <c r="H7" s="6" t="s">
        <v>1196</v>
      </c>
    </row>
    <row r="8" spans="2:8" x14ac:dyDescent="0.25">
      <c r="B8" s="117">
        <v>4</v>
      </c>
      <c r="C8" s="5" t="s">
        <v>1197</v>
      </c>
      <c r="D8" s="5" t="s">
        <v>1198</v>
      </c>
      <c r="E8" s="5" t="s">
        <v>1199</v>
      </c>
      <c r="F8" s="31" t="s">
        <v>1200</v>
      </c>
      <c r="G8" s="31" t="s">
        <v>5</v>
      </c>
      <c r="H8" s="6" t="s">
        <v>1201</v>
      </c>
    </row>
    <row r="9" spans="2:8" x14ac:dyDescent="0.25">
      <c r="B9" s="117">
        <v>5</v>
      </c>
      <c r="C9" s="30" t="s">
        <v>1202</v>
      </c>
      <c r="D9" s="30" t="s">
        <v>1203</v>
      </c>
      <c r="E9" s="30" t="s">
        <v>1204</v>
      </c>
      <c r="F9" s="119" t="s">
        <v>1205</v>
      </c>
      <c r="G9" s="120" t="s">
        <v>5</v>
      </c>
      <c r="H9" s="29" t="s">
        <v>28</v>
      </c>
    </row>
    <row r="10" spans="2:8" x14ac:dyDescent="0.25">
      <c r="B10" s="117">
        <v>6</v>
      </c>
      <c r="C10" s="30" t="s">
        <v>1202</v>
      </c>
      <c r="D10" s="87" t="s">
        <v>1206</v>
      </c>
      <c r="E10" s="30" t="s">
        <v>11</v>
      </c>
      <c r="F10" s="119" t="s">
        <v>1207</v>
      </c>
      <c r="G10" s="120" t="s">
        <v>5</v>
      </c>
      <c r="H10" s="29" t="s">
        <v>25</v>
      </c>
    </row>
    <row r="11" spans="2:8" x14ac:dyDescent="0.25">
      <c r="B11" s="117">
        <v>7</v>
      </c>
      <c r="C11" s="5" t="s">
        <v>1208</v>
      </c>
      <c r="D11" s="5" t="s">
        <v>1209</v>
      </c>
      <c r="E11" s="5" t="s">
        <v>1210</v>
      </c>
      <c r="F11" s="6" t="s">
        <v>1211</v>
      </c>
      <c r="G11" s="5" t="s">
        <v>7</v>
      </c>
      <c r="H11" s="5" t="s">
        <v>1212</v>
      </c>
    </row>
    <row r="12" spans="2:8" x14ac:dyDescent="0.25">
      <c r="B12" s="117">
        <v>8</v>
      </c>
      <c r="C12" s="30" t="s">
        <v>1213</v>
      </c>
      <c r="D12" s="30" t="s">
        <v>1214</v>
      </c>
      <c r="E12" s="30" t="s">
        <v>1215</v>
      </c>
      <c r="F12" s="29" t="s">
        <v>1216</v>
      </c>
      <c r="G12" s="30" t="s">
        <v>5</v>
      </c>
      <c r="H12" s="30">
        <v>13</v>
      </c>
    </row>
    <row r="13" spans="2:8" x14ac:dyDescent="0.25">
      <c r="B13" s="117">
        <v>9</v>
      </c>
      <c r="C13" s="6" t="s">
        <v>1217</v>
      </c>
      <c r="D13" s="6" t="s">
        <v>1218</v>
      </c>
      <c r="E13" s="6" t="s">
        <v>1219</v>
      </c>
      <c r="F13" s="6" t="s">
        <v>1220</v>
      </c>
      <c r="G13" s="6" t="s">
        <v>5</v>
      </c>
      <c r="H13" s="6" t="s">
        <v>25</v>
      </c>
    </row>
    <row r="14" spans="2:8" x14ac:dyDescent="0.25">
      <c r="B14" s="117">
        <v>10</v>
      </c>
      <c r="C14" s="29" t="s">
        <v>1221</v>
      </c>
      <c r="D14" s="29" t="s">
        <v>1222</v>
      </c>
      <c r="E14" s="29" t="s">
        <v>11</v>
      </c>
      <c r="F14" s="119" t="s">
        <v>1223</v>
      </c>
      <c r="G14" s="120" t="s">
        <v>5</v>
      </c>
      <c r="H14" s="29" t="s">
        <v>38</v>
      </c>
    </row>
    <row r="15" spans="2:8" x14ac:dyDescent="0.25">
      <c r="B15" s="117">
        <v>11</v>
      </c>
      <c r="C15" s="121" t="s">
        <v>1224</v>
      </c>
      <c r="D15" s="121" t="s">
        <v>1225</v>
      </c>
      <c r="E15" s="121" t="s">
        <v>1226</v>
      </c>
      <c r="F15" s="122" t="s">
        <v>1227</v>
      </c>
      <c r="G15" s="5" t="s">
        <v>5</v>
      </c>
      <c r="H15" s="123">
        <v>2</v>
      </c>
    </row>
    <row r="16" spans="2:8" x14ac:dyDescent="0.25">
      <c r="B16" s="117">
        <v>12</v>
      </c>
      <c r="C16" s="30" t="s">
        <v>1228</v>
      </c>
      <c r="D16" s="87" t="s">
        <v>1229</v>
      </c>
      <c r="E16" s="30" t="s">
        <v>1230</v>
      </c>
      <c r="F16" s="86" t="s">
        <v>1231</v>
      </c>
      <c r="G16" s="30" t="s">
        <v>7</v>
      </c>
      <c r="H16" s="29" t="s">
        <v>1232</v>
      </c>
    </row>
    <row r="17" spans="2:8" x14ac:dyDescent="0.25">
      <c r="B17" s="117">
        <v>13</v>
      </c>
      <c r="C17" s="5" t="s">
        <v>1233</v>
      </c>
      <c r="D17" s="5" t="s">
        <v>1234</v>
      </c>
      <c r="E17" s="5" t="s">
        <v>11</v>
      </c>
      <c r="F17" s="6" t="s">
        <v>1235</v>
      </c>
      <c r="G17" s="5" t="s">
        <v>5</v>
      </c>
      <c r="H17" s="6" t="s">
        <v>25</v>
      </c>
    </row>
    <row r="18" spans="2:8" x14ac:dyDescent="0.25">
      <c r="B18" s="117">
        <v>14</v>
      </c>
      <c r="C18" s="6" t="s">
        <v>1236</v>
      </c>
      <c r="D18" s="6" t="s">
        <v>1237</v>
      </c>
      <c r="E18" s="6" t="s">
        <v>1238</v>
      </c>
      <c r="F18" s="6" t="s">
        <v>1239</v>
      </c>
      <c r="G18" s="6" t="s">
        <v>7</v>
      </c>
      <c r="H18" s="29" t="s">
        <v>1240</v>
      </c>
    </row>
    <row r="19" spans="2:8" x14ac:dyDescent="0.25">
      <c r="B19" s="117">
        <v>15</v>
      </c>
      <c r="C19" s="4" t="s">
        <v>1241</v>
      </c>
      <c r="D19" s="5" t="s">
        <v>1242</v>
      </c>
      <c r="E19" s="5" t="s">
        <v>1243</v>
      </c>
      <c r="F19" s="6" t="s">
        <v>1211</v>
      </c>
      <c r="G19" s="5" t="s">
        <v>7</v>
      </c>
      <c r="H19" s="5" t="s">
        <v>1240</v>
      </c>
    </row>
    <row r="20" spans="2:8" x14ac:dyDescent="0.25">
      <c r="B20" s="117">
        <v>16</v>
      </c>
      <c r="C20" s="6" t="s">
        <v>1244</v>
      </c>
      <c r="D20" s="6" t="s">
        <v>1245</v>
      </c>
      <c r="E20" s="6" t="s">
        <v>1246</v>
      </c>
      <c r="F20" s="6" t="s">
        <v>1247</v>
      </c>
      <c r="G20" s="6" t="s">
        <v>7</v>
      </c>
      <c r="H20" s="6" t="s">
        <v>1248</v>
      </c>
    </row>
    <row r="21" spans="2:8" x14ac:dyDescent="0.25">
      <c r="B21" s="117">
        <v>17</v>
      </c>
      <c r="C21" s="46" t="s">
        <v>1249</v>
      </c>
      <c r="D21" s="6" t="s">
        <v>1250</v>
      </c>
      <c r="E21" s="5" t="s">
        <v>1251</v>
      </c>
      <c r="F21" s="6" t="s">
        <v>1252</v>
      </c>
      <c r="G21" s="5" t="s">
        <v>7</v>
      </c>
      <c r="H21" s="6" t="s">
        <v>1240</v>
      </c>
    </row>
    <row r="22" spans="2:8" x14ac:dyDescent="0.25">
      <c r="B22" s="117">
        <v>18</v>
      </c>
      <c r="C22" s="121" t="s">
        <v>1115</v>
      </c>
      <c r="D22" s="124" t="s">
        <v>1253</v>
      </c>
      <c r="E22" s="121" t="s">
        <v>1254</v>
      </c>
      <c r="F22" s="122" t="s">
        <v>1255</v>
      </c>
      <c r="G22" s="29" t="s">
        <v>7</v>
      </c>
      <c r="H22" s="106" t="s">
        <v>1256</v>
      </c>
    </row>
    <row r="23" spans="2:8" x14ac:dyDescent="0.25">
      <c r="B23" s="117">
        <v>19</v>
      </c>
      <c r="C23" s="5" t="s">
        <v>1257</v>
      </c>
      <c r="D23" s="5" t="s">
        <v>1258</v>
      </c>
      <c r="E23" s="5" t="s">
        <v>1259</v>
      </c>
      <c r="F23" s="6" t="s">
        <v>1260</v>
      </c>
      <c r="G23" s="5" t="s">
        <v>7</v>
      </c>
      <c r="H23" s="5" t="s">
        <v>1240</v>
      </c>
    </row>
    <row r="24" spans="2:8" x14ac:dyDescent="0.25">
      <c r="B24" s="117">
        <v>20</v>
      </c>
      <c r="C24" s="5" t="s">
        <v>1261</v>
      </c>
      <c r="D24" s="5" t="s">
        <v>1262</v>
      </c>
      <c r="E24" s="5" t="s">
        <v>1263</v>
      </c>
      <c r="F24" s="6" t="s">
        <v>1260</v>
      </c>
      <c r="G24" s="5" t="s">
        <v>7</v>
      </c>
      <c r="H24" s="5" t="s">
        <v>1240</v>
      </c>
    </row>
    <row r="25" spans="2:8" x14ac:dyDescent="0.25">
      <c r="B25" s="117">
        <v>21</v>
      </c>
      <c r="C25" s="29" t="s">
        <v>1264</v>
      </c>
      <c r="D25" s="29" t="s">
        <v>1265</v>
      </c>
      <c r="E25" s="29" t="s">
        <v>11</v>
      </c>
      <c r="F25" s="29" t="s">
        <v>1266</v>
      </c>
      <c r="G25" s="30" t="s">
        <v>5</v>
      </c>
      <c r="H25" s="29" t="s">
        <v>25</v>
      </c>
    </row>
    <row r="26" spans="2:8" x14ac:dyDescent="0.25">
      <c r="B26" s="117">
        <v>22</v>
      </c>
      <c r="C26" s="125" t="s">
        <v>1264</v>
      </c>
      <c r="D26" s="30" t="s">
        <v>1267</v>
      </c>
      <c r="E26" s="30" t="s">
        <v>1268</v>
      </c>
      <c r="F26" s="119" t="s">
        <v>1269</v>
      </c>
      <c r="G26" s="120" t="s">
        <v>7</v>
      </c>
      <c r="H26" s="29" t="s">
        <v>1240</v>
      </c>
    </row>
    <row r="27" spans="2:8" x14ac:dyDescent="0.25">
      <c r="B27" s="117">
        <v>23</v>
      </c>
      <c r="C27" s="87" t="s">
        <v>1264</v>
      </c>
      <c r="D27" s="87" t="s">
        <v>1270</v>
      </c>
      <c r="E27" s="30" t="s">
        <v>1263</v>
      </c>
      <c r="F27" s="29" t="s">
        <v>1271</v>
      </c>
      <c r="G27" s="120" t="s">
        <v>7</v>
      </c>
      <c r="H27" s="29" t="s">
        <v>1240</v>
      </c>
    </row>
    <row r="28" spans="2:8" x14ac:dyDescent="0.25">
      <c r="B28" s="117">
        <v>24</v>
      </c>
      <c r="C28" s="5" t="s">
        <v>1272</v>
      </c>
      <c r="D28" s="5" t="s">
        <v>1273</v>
      </c>
      <c r="E28" s="5" t="s">
        <v>1274</v>
      </c>
      <c r="F28" s="5" t="s">
        <v>1275</v>
      </c>
      <c r="G28" s="5" t="s">
        <v>7</v>
      </c>
      <c r="H28" s="5" t="s">
        <v>1212</v>
      </c>
    </row>
    <row r="29" spans="2:8" x14ac:dyDescent="0.25">
      <c r="B29" s="117">
        <v>25</v>
      </c>
      <c r="C29" s="5" t="s">
        <v>1272</v>
      </c>
      <c r="D29" s="5" t="s">
        <v>1276</v>
      </c>
      <c r="E29" s="5" t="s">
        <v>1277</v>
      </c>
      <c r="F29" s="6" t="s">
        <v>1260</v>
      </c>
      <c r="G29" s="5" t="s">
        <v>7</v>
      </c>
      <c r="H29" s="5" t="s">
        <v>1240</v>
      </c>
    </row>
    <row r="30" spans="2:8" x14ac:dyDescent="0.25">
      <c r="B30" s="117">
        <v>26</v>
      </c>
      <c r="C30" s="5" t="s">
        <v>1272</v>
      </c>
      <c r="D30" s="5" t="s">
        <v>1278</v>
      </c>
      <c r="E30" s="5" t="s">
        <v>11</v>
      </c>
      <c r="F30" s="5" t="s">
        <v>1279</v>
      </c>
      <c r="G30" s="6" t="s">
        <v>5</v>
      </c>
      <c r="H30" s="5">
        <v>20</v>
      </c>
    </row>
    <row r="31" spans="2:8" x14ac:dyDescent="0.25">
      <c r="B31" s="117">
        <v>27</v>
      </c>
      <c r="C31" s="5" t="s">
        <v>1272</v>
      </c>
      <c r="D31" s="5" t="s">
        <v>1280</v>
      </c>
      <c r="E31" s="5" t="s">
        <v>1281</v>
      </c>
      <c r="F31" s="6" t="s">
        <v>1282</v>
      </c>
      <c r="G31" s="6" t="s">
        <v>7</v>
      </c>
      <c r="H31" s="6" t="s">
        <v>1240</v>
      </c>
    </row>
    <row r="32" spans="2:8" x14ac:dyDescent="0.25">
      <c r="B32" s="117">
        <v>28</v>
      </c>
      <c r="C32" s="30" t="s">
        <v>1283</v>
      </c>
      <c r="D32" s="30" t="s">
        <v>1284</v>
      </c>
      <c r="E32" s="30" t="s">
        <v>1285</v>
      </c>
      <c r="F32" s="119" t="s">
        <v>1269</v>
      </c>
      <c r="G32" s="120" t="s">
        <v>7</v>
      </c>
      <c r="H32" s="29" t="s">
        <v>1212</v>
      </c>
    </row>
    <row r="33" spans="2:8" x14ac:dyDescent="0.25">
      <c r="B33" s="117">
        <v>29</v>
      </c>
      <c r="C33" s="120" t="s">
        <v>1286</v>
      </c>
      <c r="D33" s="120" t="s">
        <v>1287</v>
      </c>
      <c r="E33" s="120" t="s">
        <v>1288</v>
      </c>
      <c r="F33" s="119" t="s">
        <v>1289</v>
      </c>
      <c r="G33" s="30" t="s">
        <v>7</v>
      </c>
      <c r="H33" s="126" t="s">
        <v>1240</v>
      </c>
    </row>
    <row r="34" spans="2:8" x14ac:dyDescent="0.25">
      <c r="B34" s="117">
        <v>30</v>
      </c>
      <c r="C34" s="5" t="s">
        <v>1290</v>
      </c>
      <c r="D34" s="5" t="s">
        <v>1291</v>
      </c>
      <c r="E34" s="5" t="s">
        <v>1277</v>
      </c>
      <c r="F34" s="6" t="s">
        <v>1252</v>
      </c>
      <c r="G34" s="5" t="s">
        <v>7</v>
      </c>
      <c r="H34" s="6" t="s">
        <v>1240</v>
      </c>
    </row>
    <row r="35" spans="2:8" x14ac:dyDescent="0.25">
      <c r="B35" s="117">
        <v>31</v>
      </c>
      <c r="C35" s="120" t="s">
        <v>1292</v>
      </c>
      <c r="D35" s="120" t="s">
        <v>1293</v>
      </c>
      <c r="E35" s="120" t="s">
        <v>1294</v>
      </c>
      <c r="F35" s="119" t="s">
        <v>1295</v>
      </c>
      <c r="G35" s="120" t="s">
        <v>7</v>
      </c>
      <c r="H35" s="119" t="s">
        <v>1240</v>
      </c>
    </row>
    <row r="36" spans="2:8" x14ac:dyDescent="0.25">
      <c r="B36" s="117">
        <v>32</v>
      </c>
      <c r="C36" s="5" t="s">
        <v>1296</v>
      </c>
      <c r="D36" s="5" t="s">
        <v>1297</v>
      </c>
      <c r="E36" s="5" t="s">
        <v>1298</v>
      </c>
      <c r="F36" s="6" t="s">
        <v>1252</v>
      </c>
      <c r="G36" s="5" t="s">
        <v>7</v>
      </c>
      <c r="H36" s="5" t="s">
        <v>1240</v>
      </c>
    </row>
    <row r="37" spans="2:8" x14ac:dyDescent="0.25">
      <c r="B37" s="117">
        <v>33</v>
      </c>
      <c r="C37" s="120" t="s">
        <v>1299</v>
      </c>
      <c r="D37" s="120" t="s">
        <v>1300</v>
      </c>
      <c r="E37" s="120" t="s">
        <v>1277</v>
      </c>
      <c r="F37" s="119" t="s">
        <v>1295</v>
      </c>
      <c r="G37" s="120" t="s">
        <v>7</v>
      </c>
      <c r="H37" s="119" t="s">
        <v>1240</v>
      </c>
    </row>
    <row r="38" spans="2:8" x14ac:dyDescent="0.25">
      <c r="B38" s="117">
        <v>34</v>
      </c>
      <c r="C38" s="5" t="s">
        <v>1301</v>
      </c>
      <c r="D38" s="5" t="s">
        <v>1302</v>
      </c>
      <c r="E38" s="5" t="s">
        <v>1277</v>
      </c>
      <c r="F38" s="5" t="s">
        <v>1275</v>
      </c>
      <c r="G38" s="5" t="s">
        <v>7</v>
      </c>
      <c r="H38" s="5" t="s">
        <v>1240</v>
      </c>
    </row>
    <row r="39" spans="2:8" x14ac:dyDescent="0.25">
      <c r="B39" s="117">
        <v>35</v>
      </c>
      <c r="C39" s="30" t="s">
        <v>1303</v>
      </c>
      <c r="D39" s="30" t="s">
        <v>1304</v>
      </c>
      <c r="E39" s="30" t="s">
        <v>1305</v>
      </c>
      <c r="F39" s="119" t="s">
        <v>1306</v>
      </c>
      <c r="G39" s="30" t="s">
        <v>7</v>
      </c>
      <c r="H39" s="29" t="s">
        <v>1240</v>
      </c>
    </row>
    <row r="40" spans="2:8" x14ac:dyDescent="0.25">
      <c r="B40" s="117">
        <v>36</v>
      </c>
      <c r="C40" s="30" t="s">
        <v>1307</v>
      </c>
      <c r="D40" s="30" t="s">
        <v>1308</v>
      </c>
      <c r="E40" s="30" t="s">
        <v>1309</v>
      </c>
      <c r="F40" s="119" t="s">
        <v>1269</v>
      </c>
      <c r="G40" s="120" t="s">
        <v>7</v>
      </c>
      <c r="H40" s="29" t="s">
        <v>1240</v>
      </c>
    </row>
    <row r="41" spans="2:8" x14ac:dyDescent="0.25">
      <c r="B41" s="117">
        <v>37</v>
      </c>
      <c r="C41" s="120" t="s">
        <v>1310</v>
      </c>
      <c r="D41" s="120" t="s">
        <v>1311</v>
      </c>
      <c r="E41" s="120" t="s">
        <v>44</v>
      </c>
      <c r="F41" s="119" t="s">
        <v>1312</v>
      </c>
      <c r="G41" s="120" t="s">
        <v>5</v>
      </c>
      <c r="H41" s="119" t="s">
        <v>28</v>
      </c>
    </row>
    <row r="42" spans="2:8" x14ac:dyDescent="0.25">
      <c r="B42" s="117">
        <v>38</v>
      </c>
      <c r="C42" s="30" t="s">
        <v>1310</v>
      </c>
      <c r="D42" s="87" t="s">
        <v>1313</v>
      </c>
      <c r="E42" s="30" t="s">
        <v>1277</v>
      </c>
      <c r="F42" s="86" t="s">
        <v>1231</v>
      </c>
      <c r="G42" s="30" t="s">
        <v>7</v>
      </c>
      <c r="H42" s="29" t="s">
        <v>1240</v>
      </c>
    </row>
    <row r="43" spans="2:8" x14ac:dyDescent="0.25">
      <c r="B43" s="117">
        <v>39</v>
      </c>
      <c r="C43" s="6" t="s">
        <v>1310</v>
      </c>
      <c r="D43" s="6" t="s">
        <v>1314</v>
      </c>
      <c r="E43" s="6" t="s">
        <v>1315</v>
      </c>
      <c r="F43" s="5" t="s">
        <v>1275</v>
      </c>
      <c r="G43" s="6" t="s">
        <v>7</v>
      </c>
      <c r="H43" s="6" t="s">
        <v>1240</v>
      </c>
    </row>
    <row r="44" spans="2:8" x14ac:dyDescent="0.25">
      <c r="B44" s="117">
        <v>40</v>
      </c>
      <c r="C44" s="5" t="s">
        <v>1316</v>
      </c>
      <c r="D44" s="5" t="s">
        <v>1317</v>
      </c>
      <c r="E44" s="5" t="s">
        <v>11</v>
      </c>
      <c r="F44" s="5" t="s">
        <v>1318</v>
      </c>
      <c r="G44" s="5" t="s">
        <v>5</v>
      </c>
      <c r="H44" s="6" t="s">
        <v>26</v>
      </c>
    </row>
    <row r="45" spans="2:8" x14ac:dyDescent="0.25">
      <c r="B45" s="117">
        <v>41</v>
      </c>
      <c r="C45" s="6" t="s">
        <v>1319</v>
      </c>
      <c r="D45" s="6" t="s">
        <v>1320</v>
      </c>
      <c r="E45" s="6" t="s">
        <v>1321</v>
      </c>
      <c r="F45" s="6" t="s">
        <v>1322</v>
      </c>
      <c r="G45" s="6" t="s">
        <v>5</v>
      </c>
      <c r="H45" s="6" t="s">
        <v>25</v>
      </c>
    </row>
    <row r="46" spans="2:8" x14ac:dyDescent="0.25">
      <c r="B46" s="117">
        <v>42</v>
      </c>
      <c r="C46" s="6" t="s">
        <v>1323</v>
      </c>
      <c r="D46" s="6" t="s">
        <v>1324</v>
      </c>
      <c r="E46" s="6" t="s">
        <v>1325</v>
      </c>
      <c r="F46" s="6" t="s">
        <v>1326</v>
      </c>
      <c r="G46" s="6" t="s">
        <v>7</v>
      </c>
      <c r="H46" s="6" t="s">
        <v>1232</v>
      </c>
    </row>
    <row r="47" spans="2:8" x14ac:dyDescent="0.25">
      <c r="B47" s="117">
        <v>43</v>
      </c>
      <c r="C47" s="6" t="s">
        <v>1327</v>
      </c>
      <c r="D47" s="6" t="s">
        <v>1328</v>
      </c>
      <c r="E47" s="6" t="s">
        <v>1329</v>
      </c>
      <c r="F47" s="6" t="s">
        <v>1330</v>
      </c>
      <c r="G47" s="6" t="s">
        <v>5</v>
      </c>
      <c r="H47" s="6" t="s">
        <v>28</v>
      </c>
    </row>
    <row r="48" spans="2:8" x14ac:dyDescent="0.25">
      <c r="B48" s="117">
        <v>44</v>
      </c>
      <c r="C48" s="5" t="s">
        <v>1331</v>
      </c>
      <c r="D48" s="5" t="s">
        <v>1331</v>
      </c>
      <c r="E48" s="5" t="s">
        <v>1199</v>
      </c>
      <c r="F48" s="31" t="s">
        <v>1200</v>
      </c>
      <c r="G48" s="31" t="s">
        <v>5</v>
      </c>
      <c r="H48" s="5" t="s">
        <v>1332</v>
      </c>
    </row>
    <row r="49" spans="2:8" x14ac:dyDescent="0.25">
      <c r="B49" s="117">
        <v>45</v>
      </c>
      <c r="C49" s="6" t="s">
        <v>1333</v>
      </c>
      <c r="D49" s="6" t="s">
        <v>1334</v>
      </c>
      <c r="E49" s="6" t="s">
        <v>1190</v>
      </c>
      <c r="F49" s="6" t="s">
        <v>1335</v>
      </c>
      <c r="G49" s="6" t="s">
        <v>5</v>
      </c>
      <c r="H49" s="6" t="s">
        <v>28</v>
      </c>
    </row>
    <row r="50" spans="2:8" x14ac:dyDescent="0.25">
      <c r="B50" s="117">
        <v>46</v>
      </c>
      <c r="C50" s="5" t="s">
        <v>1336</v>
      </c>
      <c r="D50" s="5" t="s">
        <v>1337</v>
      </c>
      <c r="E50" s="5" t="s">
        <v>1215</v>
      </c>
      <c r="F50" s="6" t="s">
        <v>1338</v>
      </c>
      <c r="G50" s="5" t="s">
        <v>5</v>
      </c>
      <c r="H50" s="6" t="s">
        <v>1339</v>
      </c>
    </row>
    <row r="51" spans="2:8" x14ac:dyDescent="0.25">
      <c r="B51" s="117">
        <v>47</v>
      </c>
      <c r="C51" s="5" t="s">
        <v>1340</v>
      </c>
      <c r="D51" s="5" t="s">
        <v>1341</v>
      </c>
      <c r="E51" s="5" t="s">
        <v>1342</v>
      </c>
      <c r="F51" s="6" t="s">
        <v>1343</v>
      </c>
      <c r="G51" s="5" t="s">
        <v>5</v>
      </c>
      <c r="H51" s="6" t="s">
        <v>26</v>
      </c>
    </row>
    <row r="52" spans="2:8" x14ac:dyDescent="0.25">
      <c r="B52" s="117">
        <v>48</v>
      </c>
      <c r="C52" s="6" t="s">
        <v>1344</v>
      </c>
      <c r="D52" s="6" t="s">
        <v>1345</v>
      </c>
      <c r="E52" s="6" t="s">
        <v>1329</v>
      </c>
      <c r="F52" s="6" t="s">
        <v>1346</v>
      </c>
      <c r="G52" s="6" t="s">
        <v>5</v>
      </c>
      <c r="H52" s="6" t="s">
        <v>49</v>
      </c>
    </row>
    <row r="53" spans="2:8" x14ac:dyDescent="0.25">
      <c r="B53" s="117">
        <v>49</v>
      </c>
      <c r="C53" s="30" t="s">
        <v>1347</v>
      </c>
      <c r="D53" s="30" t="s">
        <v>1348</v>
      </c>
      <c r="E53" s="29" t="s">
        <v>1347</v>
      </c>
      <c r="F53" s="29" t="s">
        <v>1349</v>
      </c>
      <c r="G53" s="29" t="s">
        <v>5</v>
      </c>
      <c r="H53" s="29" t="s">
        <v>1350</v>
      </c>
    </row>
    <row r="54" spans="2:8" x14ac:dyDescent="0.25">
      <c r="B54" s="117">
        <v>50</v>
      </c>
      <c r="C54" s="30" t="s">
        <v>1347</v>
      </c>
      <c r="D54" s="30" t="s">
        <v>1351</v>
      </c>
      <c r="E54" s="29" t="s">
        <v>1347</v>
      </c>
      <c r="F54" s="29" t="s">
        <v>1349</v>
      </c>
      <c r="G54" s="29" t="s">
        <v>5</v>
      </c>
      <c r="H54" s="119" t="s">
        <v>1352</v>
      </c>
    </row>
    <row r="55" spans="2:8" x14ac:dyDescent="0.25">
      <c r="B55" s="117">
        <v>51</v>
      </c>
      <c r="C55" s="86" t="s">
        <v>1199</v>
      </c>
      <c r="D55" s="30" t="s">
        <v>1353</v>
      </c>
      <c r="E55" s="30" t="s">
        <v>1347</v>
      </c>
      <c r="F55" s="119" t="s">
        <v>1354</v>
      </c>
      <c r="G55" s="120" t="s">
        <v>5</v>
      </c>
      <c r="H55" s="29" t="s">
        <v>1355</v>
      </c>
    </row>
    <row r="56" spans="2:8" x14ac:dyDescent="0.25">
      <c r="B56" s="117">
        <v>52</v>
      </c>
      <c r="C56" s="86" t="s">
        <v>1199</v>
      </c>
      <c r="D56" s="30" t="s">
        <v>1356</v>
      </c>
      <c r="E56" s="30" t="s">
        <v>1347</v>
      </c>
      <c r="F56" s="119" t="s">
        <v>1354</v>
      </c>
      <c r="G56" s="30" t="s">
        <v>5</v>
      </c>
      <c r="H56" s="29" t="s">
        <v>1350</v>
      </c>
    </row>
    <row r="57" spans="2:8" x14ac:dyDescent="0.25">
      <c r="B57" s="117">
        <v>53</v>
      </c>
      <c r="C57" s="86" t="s">
        <v>1199</v>
      </c>
      <c r="D57" s="30" t="s">
        <v>1357</v>
      </c>
      <c r="E57" s="30" t="s">
        <v>1347</v>
      </c>
      <c r="F57" s="119" t="s">
        <v>1354</v>
      </c>
      <c r="G57" s="30" t="s">
        <v>5</v>
      </c>
      <c r="H57" s="30" t="s">
        <v>1358</v>
      </c>
    </row>
    <row r="58" spans="2:8" x14ac:dyDescent="0.25">
      <c r="B58" s="117">
        <v>54</v>
      </c>
      <c r="C58" s="86" t="s">
        <v>1199</v>
      </c>
      <c r="D58" s="30" t="s">
        <v>1359</v>
      </c>
      <c r="E58" s="30" t="s">
        <v>1347</v>
      </c>
      <c r="F58" s="119" t="s">
        <v>1354</v>
      </c>
      <c r="G58" s="30" t="s">
        <v>5</v>
      </c>
      <c r="H58" s="30" t="s">
        <v>1360</v>
      </c>
    </row>
    <row r="59" spans="2:8" x14ac:dyDescent="0.25">
      <c r="B59" s="117">
        <v>55</v>
      </c>
      <c r="C59" s="86" t="s">
        <v>1199</v>
      </c>
      <c r="D59" s="30" t="s">
        <v>1361</v>
      </c>
      <c r="E59" s="30" t="s">
        <v>1347</v>
      </c>
      <c r="F59" s="119" t="s">
        <v>1354</v>
      </c>
      <c r="G59" s="30" t="s">
        <v>5</v>
      </c>
      <c r="H59" s="29" t="s">
        <v>1362</v>
      </c>
    </row>
    <row r="60" spans="2:8" x14ac:dyDescent="0.25">
      <c r="B60" s="117">
        <v>56</v>
      </c>
      <c r="C60" s="86" t="s">
        <v>1199</v>
      </c>
      <c r="D60" s="30" t="s">
        <v>1363</v>
      </c>
      <c r="E60" s="30" t="s">
        <v>1347</v>
      </c>
      <c r="F60" s="119" t="s">
        <v>1354</v>
      </c>
      <c r="G60" s="120" t="s">
        <v>5</v>
      </c>
      <c r="H60" s="119" t="s">
        <v>1364</v>
      </c>
    </row>
    <row r="61" spans="2:8" x14ac:dyDescent="0.25">
      <c r="B61" s="117">
        <v>57</v>
      </c>
      <c r="C61" s="86" t="s">
        <v>1199</v>
      </c>
      <c r="D61" s="63" t="s">
        <v>1365</v>
      </c>
      <c r="E61" s="63" t="s">
        <v>1347</v>
      </c>
      <c r="F61" s="119" t="s">
        <v>1354</v>
      </c>
      <c r="G61" s="30" t="s">
        <v>5</v>
      </c>
      <c r="H61" s="119" t="s">
        <v>1366</v>
      </c>
    </row>
    <row r="62" spans="2:8" x14ac:dyDescent="0.25">
      <c r="B62" s="117">
        <v>58</v>
      </c>
      <c r="C62" s="86" t="s">
        <v>1199</v>
      </c>
      <c r="D62" s="30" t="s">
        <v>1367</v>
      </c>
      <c r="E62" s="71" t="s">
        <v>1347</v>
      </c>
      <c r="F62" s="119" t="s">
        <v>1354</v>
      </c>
      <c r="G62" s="120" t="s">
        <v>5</v>
      </c>
      <c r="H62" s="29" t="s">
        <v>1368</v>
      </c>
    </row>
    <row r="63" spans="2:8" x14ac:dyDescent="0.25">
      <c r="B63" s="117">
        <v>59</v>
      </c>
      <c r="C63" s="86" t="s">
        <v>1199</v>
      </c>
      <c r="D63" s="30" t="s">
        <v>1369</v>
      </c>
      <c r="E63" s="30" t="s">
        <v>1347</v>
      </c>
      <c r="F63" s="119" t="s">
        <v>1354</v>
      </c>
      <c r="G63" s="30" t="s">
        <v>5</v>
      </c>
      <c r="H63" s="29" t="s">
        <v>1370</v>
      </c>
    </row>
    <row r="64" spans="2:8" x14ac:dyDescent="0.25">
      <c r="B64" s="117">
        <v>60</v>
      </c>
      <c r="C64" s="86" t="s">
        <v>1199</v>
      </c>
      <c r="D64" s="29" t="s">
        <v>1371</v>
      </c>
      <c r="E64" s="29" t="s">
        <v>1347</v>
      </c>
      <c r="F64" s="119" t="s">
        <v>1354</v>
      </c>
      <c r="G64" s="120" t="s">
        <v>5</v>
      </c>
      <c r="H64" s="29" t="s">
        <v>1372</v>
      </c>
    </row>
    <row r="65" spans="2:8" x14ac:dyDescent="0.25">
      <c r="B65" s="117">
        <v>61</v>
      </c>
      <c r="C65" s="86" t="s">
        <v>1199</v>
      </c>
      <c r="D65" s="30" t="s">
        <v>1373</v>
      </c>
      <c r="E65" s="30" t="s">
        <v>1347</v>
      </c>
      <c r="F65" s="119" t="s">
        <v>1354</v>
      </c>
      <c r="G65" s="29" t="s">
        <v>5</v>
      </c>
      <c r="H65" s="29" t="s">
        <v>1374</v>
      </c>
    </row>
    <row r="66" spans="2:8" x14ac:dyDescent="0.25">
      <c r="B66" s="117">
        <v>62</v>
      </c>
      <c r="C66" s="86" t="s">
        <v>1199</v>
      </c>
      <c r="D66" s="30" t="s">
        <v>1375</v>
      </c>
      <c r="E66" s="30" t="s">
        <v>1347</v>
      </c>
      <c r="F66" s="119" t="s">
        <v>1354</v>
      </c>
      <c r="G66" s="120" t="s">
        <v>5</v>
      </c>
      <c r="H66" s="119" t="s">
        <v>1376</v>
      </c>
    </row>
    <row r="67" spans="2:8" x14ac:dyDescent="0.25">
      <c r="B67" s="117">
        <v>63</v>
      </c>
      <c r="C67" s="86" t="s">
        <v>1199</v>
      </c>
      <c r="D67" s="30" t="s">
        <v>1377</v>
      </c>
      <c r="E67" s="30" t="s">
        <v>1347</v>
      </c>
      <c r="F67" s="119" t="s">
        <v>1354</v>
      </c>
      <c r="G67" s="120" t="s">
        <v>5</v>
      </c>
      <c r="H67" s="119" t="s">
        <v>1378</v>
      </c>
    </row>
    <row r="68" spans="2:8" x14ac:dyDescent="0.25">
      <c r="B68" s="117">
        <v>64</v>
      </c>
      <c r="C68" s="86" t="s">
        <v>1199</v>
      </c>
      <c r="D68" s="30" t="s">
        <v>1379</v>
      </c>
      <c r="E68" s="30" t="s">
        <v>1347</v>
      </c>
      <c r="F68" s="119" t="s">
        <v>1354</v>
      </c>
      <c r="G68" s="30" t="s">
        <v>5</v>
      </c>
      <c r="H68" s="30" t="s">
        <v>1380</v>
      </c>
    </row>
    <row r="69" spans="2:8" x14ac:dyDescent="0.25">
      <c r="B69" s="117">
        <v>65</v>
      </c>
      <c r="C69" s="86" t="s">
        <v>1199</v>
      </c>
      <c r="D69" s="30" t="s">
        <v>1381</v>
      </c>
      <c r="E69" s="30" t="s">
        <v>1204</v>
      </c>
      <c r="F69" s="119" t="s">
        <v>1382</v>
      </c>
      <c r="G69" s="30" t="s">
        <v>5</v>
      </c>
      <c r="H69" s="29" t="s">
        <v>1383</v>
      </c>
    </row>
    <row r="70" spans="2:8" x14ac:dyDescent="0.25">
      <c r="B70" s="117">
        <v>66</v>
      </c>
      <c r="C70" s="86" t="s">
        <v>1199</v>
      </c>
      <c r="D70" s="30" t="s">
        <v>1384</v>
      </c>
      <c r="E70" s="30" t="s">
        <v>1204</v>
      </c>
      <c r="F70" s="119" t="s">
        <v>1382</v>
      </c>
      <c r="G70" s="30" t="s">
        <v>5</v>
      </c>
      <c r="H70" s="29" t="s">
        <v>1385</v>
      </c>
    </row>
    <row r="71" spans="2:8" x14ac:dyDescent="0.25">
      <c r="B71" s="117">
        <v>67</v>
      </c>
      <c r="C71" s="86" t="s">
        <v>1199</v>
      </c>
      <c r="D71" s="30" t="s">
        <v>1197</v>
      </c>
      <c r="E71" s="30" t="s">
        <v>1204</v>
      </c>
      <c r="F71" s="119" t="s">
        <v>1382</v>
      </c>
      <c r="G71" s="120" t="s">
        <v>5</v>
      </c>
      <c r="H71" s="119" t="s">
        <v>1386</v>
      </c>
    </row>
    <row r="72" spans="2:8" x14ac:dyDescent="0.25">
      <c r="B72" s="117">
        <v>68</v>
      </c>
      <c r="C72" s="86" t="s">
        <v>1199</v>
      </c>
      <c r="D72" s="30" t="s">
        <v>1387</v>
      </c>
      <c r="E72" s="30" t="s">
        <v>1204</v>
      </c>
      <c r="F72" s="119" t="s">
        <v>1382</v>
      </c>
      <c r="G72" s="30" t="s">
        <v>5</v>
      </c>
      <c r="H72" s="29" t="s">
        <v>1388</v>
      </c>
    </row>
    <row r="73" spans="2:8" x14ac:dyDescent="0.25">
      <c r="B73" s="117">
        <v>69</v>
      </c>
      <c r="C73" s="86" t="s">
        <v>1199</v>
      </c>
      <c r="D73" s="86" t="s">
        <v>1389</v>
      </c>
      <c r="E73" s="29" t="s">
        <v>1347</v>
      </c>
      <c r="F73" s="29" t="s">
        <v>1390</v>
      </c>
      <c r="G73" s="29" t="s">
        <v>5</v>
      </c>
      <c r="H73" s="29" t="s">
        <v>1391</v>
      </c>
    </row>
    <row r="74" spans="2:8" x14ac:dyDescent="0.25">
      <c r="B74" s="117">
        <v>70</v>
      </c>
      <c r="C74" s="86" t="s">
        <v>1199</v>
      </c>
      <c r="D74" s="30" t="s">
        <v>1392</v>
      </c>
      <c r="E74" s="29" t="s">
        <v>1347</v>
      </c>
      <c r="F74" s="29" t="s">
        <v>1390</v>
      </c>
      <c r="G74" s="29" t="s">
        <v>5</v>
      </c>
      <c r="H74" s="29" t="s">
        <v>1393</v>
      </c>
    </row>
    <row r="75" spans="2:8" x14ac:dyDescent="0.25">
      <c r="B75" s="117">
        <v>71</v>
      </c>
      <c r="C75" s="86" t="s">
        <v>1199</v>
      </c>
      <c r="D75" s="30" t="s">
        <v>1394</v>
      </c>
      <c r="E75" s="29" t="s">
        <v>1347</v>
      </c>
      <c r="F75" s="29" t="s">
        <v>1390</v>
      </c>
      <c r="G75" s="29" t="s">
        <v>5</v>
      </c>
      <c r="H75" s="29" t="s">
        <v>1395</v>
      </c>
    </row>
    <row r="76" spans="2:8" x14ac:dyDescent="0.25">
      <c r="B76" s="117">
        <v>72</v>
      </c>
      <c r="C76" s="86" t="s">
        <v>1199</v>
      </c>
      <c r="D76" s="30" t="s">
        <v>1396</v>
      </c>
      <c r="E76" s="29" t="s">
        <v>1347</v>
      </c>
      <c r="F76" s="29" t="s">
        <v>1390</v>
      </c>
      <c r="G76" s="29" t="s">
        <v>5</v>
      </c>
      <c r="H76" s="29" t="s">
        <v>1397</v>
      </c>
    </row>
    <row r="77" spans="2:8" x14ac:dyDescent="0.25">
      <c r="B77" s="117">
        <v>73</v>
      </c>
      <c r="C77" s="86" t="s">
        <v>1199</v>
      </c>
      <c r="D77" s="30" t="s">
        <v>1398</v>
      </c>
      <c r="E77" s="29" t="s">
        <v>1347</v>
      </c>
      <c r="F77" s="29" t="s">
        <v>1390</v>
      </c>
      <c r="G77" s="29" t="s">
        <v>5</v>
      </c>
      <c r="H77" s="29" t="s">
        <v>1399</v>
      </c>
    </row>
    <row r="78" spans="2:8" x14ac:dyDescent="0.25">
      <c r="B78" s="117">
        <v>74</v>
      </c>
      <c r="C78" s="86" t="s">
        <v>1199</v>
      </c>
      <c r="D78" s="119" t="s">
        <v>1400</v>
      </c>
      <c r="E78" s="29" t="s">
        <v>1347</v>
      </c>
      <c r="F78" s="29" t="s">
        <v>1390</v>
      </c>
      <c r="G78" s="29" t="s">
        <v>5</v>
      </c>
      <c r="H78" s="119" t="s">
        <v>1401</v>
      </c>
    </row>
    <row r="79" spans="2:8" x14ac:dyDescent="0.25">
      <c r="B79" s="117">
        <v>75</v>
      </c>
      <c r="C79" s="86" t="s">
        <v>1199</v>
      </c>
      <c r="D79" s="120" t="s">
        <v>1402</v>
      </c>
      <c r="E79" s="29" t="s">
        <v>1347</v>
      </c>
      <c r="F79" s="29" t="s">
        <v>1390</v>
      </c>
      <c r="G79" s="29" t="s">
        <v>5</v>
      </c>
      <c r="H79" s="119" t="s">
        <v>1403</v>
      </c>
    </row>
    <row r="80" spans="2:8" x14ac:dyDescent="0.25">
      <c r="B80" s="117">
        <v>76</v>
      </c>
      <c r="C80" s="86" t="s">
        <v>1199</v>
      </c>
      <c r="D80" s="30" t="s">
        <v>1404</v>
      </c>
      <c r="E80" s="29" t="s">
        <v>1347</v>
      </c>
      <c r="F80" s="29" t="s">
        <v>1390</v>
      </c>
      <c r="G80" s="29" t="s">
        <v>5</v>
      </c>
      <c r="H80" s="29" t="s">
        <v>1405</v>
      </c>
    </row>
    <row r="81" spans="2:8" x14ac:dyDescent="0.25">
      <c r="B81" s="117">
        <v>77</v>
      </c>
      <c r="C81" s="120" t="s">
        <v>1199</v>
      </c>
      <c r="D81" s="120" t="s">
        <v>1406</v>
      </c>
      <c r="E81" s="29" t="s">
        <v>1347</v>
      </c>
      <c r="F81" s="29" t="s">
        <v>1349</v>
      </c>
      <c r="G81" s="29" t="s">
        <v>5</v>
      </c>
      <c r="H81" s="119" t="s">
        <v>1407</v>
      </c>
    </row>
    <row r="82" spans="2:8" x14ac:dyDescent="0.25">
      <c r="B82" s="117">
        <v>78</v>
      </c>
      <c r="C82" s="5" t="s">
        <v>1199</v>
      </c>
      <c r="D82" s="5" t="s">
        <v>1408</v>
      </c>
      <c r="E82" s="5" t="s">
        <v>1409</v>
      </c>
      <c r="F82" s="6" t="s">
        <v>1410</v>
      </c>
      <c r="G82" s="5" t="s">
        <v>5</v>
      </c>
      <c r="H82" s="5" t="s">
        <v>1411</v>
      </c>
    </row>
    <row r="83" spans="2:8" x14ac:dyDescent="0.25">
      <c r="B83" s="117">
        <v>79</v>
      </c>
      <c r="C83" s="30" t="s">
        <v>1412</v>
      </c>
      <c r="D83" s="30" t="s">
        <v>1413</v>
      </c>
      <c r="E83" s="29" t="s">
        <v>1347</v>
      </c>
      <c r="F83" s="29" t="s">
        <v>1349</v>
      </c>
      <c r="G83" s="29" t="s">
        <v>5</v>
      </c>
      <c r="H83" s="29" t="s">
        <v>1355</v>
      </c>
    </row>
    <row r="84" spans="2:8" x14ac:dyDescent="0.25">
      <c r="B84" s="117">
        <v>80</v>
      </c>
      <c r="C84" s="6" t="s">
        <v>1414</v>
      </c>
      <c r="D84" s="6" t="s">
        <v>1415</v>
      </c>
      <c r="E84" s="6" t="s">
        <v>1199</v>
      </c>
      <c r="F84" s="29" t="s">
        <v>1416</v>
      </c>
      <c r="G84" s="29" t="s">
        <v>5</v>
      </c>
      <c r="H84" s="6" t="s">
        <v>1417</v>
      </c>
    </row>
    <row r="85" spans="2:8" x14ac:dyDescent="0.25">
      <c r="B85" s="117">
        <v>81</v>
      </c>
      <c r="C85" s="6" t="s">
        <v>1418</v>
      </c>
      <c r="D85" s="6" t="s">
        <v>1419</v>
      </c>
      <c r="E85" s="6" t="s">
        <v>1199</v>
      </c>
      <c r="F85" s="29" t="s">
        <v>1416</v>
      </c>
      <c r="G85" s="29" t="s">
        <v>5</v>
      </c>
      <c r="H85" s="6" t="s">
        <v>1420</v>
      </c>
    </row>
    <row r="86" spans="2:8" x14ac:dyDescent="0.25">
      <c r="B86" s="117">
        <v>82</v>
      </c>
      <c r="C86" s="5" t="s">
        <v>1421</v>
      </c>
      <c r="D86" s="5" t="s">
        <v>1422</v>
      </c>
      <c r="E86" s="5" t="s">
        <v>1199</v>
      </c>
      <c r="F86" s="29" t="s">
        <v>1416</v>
      </c>
      <c r="G86" s="29" t="s">
        <v>5</v>
      </c>
      <c r="H86" s="5" t="s">
        <v>1423</v>
      </c>
    </row>
    <row r="87" spans="2:8" x14ac:dyDescent="0.25">
      <c r="B87" s="117">
        <v>83</v>
      </c>
      <c r="C87" s="5" t="s">
        <v>1198</v>
      </c>
      <c r="D87" s="5" t="s">
        <v>1424</v>
      </c>
      <c r="E87" s="5" t="s">
        <v>1199</v>
      </c>
      <c r="F87" s="29" t="s">
        <v>1416</v>
      </c>
      <c r="G87" s="29" t="s">
        <v>5</v>
      </c>
      <c r="H87" s="5" t="s">
        <v>1425</v>
      </c>
    </row>
    <row r="88" spans="2:8" x14ac:dyDescent="0.25">
      <c r="B88" s="117">
        <v>84</v>
      </c>
      <c r="C88" s="5" t="s">
        <v>1426</v>
      </c>
      <c r="D88" s="5" t="s">
        <v>1427</v>
      </c>
      <c r="E88" s="5" t="s">
        <v>1199</v>
      </c>
      <c r="F88" s="6" t="s">
        <v>1428</v>
      </c>
      <c r="G88" s="6" t="s">
        <v>5</v>
      </c>
      <c r="H88" s="6" t="s">
        <v>1429</v>
      </c>
    </row>
    <row r="89" spans="2:8" x14ac:dyDescent="0.25">
      <c r="B89" s="117">
        <v>85</v>
      </c>
      <c r="C89" s="6" t="s">
        <v>1430</v>
      </c>
      <c r="D89" s="6" t="s">
        <v>1431</v>
      </c>
      <c r="E89" s="6" t="s">
        <v>1199</v>
      </c>
      <c r="F89" s="29" t="s">
        <v>1416</v>
      </c>
      <c r="G89" s="29" t="s">
        <v>5</v>
      </c>
      <c r="H89" s="6" t="s">
        <v>1332</v>
      </c>
    </row>
    <row r="90" spans="2:8" x14ac:dyDescent="0.25">
      <c r="B90" s="117">
        <v>86</v>
      </c>
      <c r="C90" s="46" t="s">
        <v>1432</v>
      </c>
      <c r="D90" s="46" t="s">
        <v>1433</v>
      </c>
      <c r="E90" s="6" t="s">
        <v>1347</v>
      </c>
      <c r="F90" s="6" t="s">
        <v>1434</v>
      </c>
      <c r="G90" s="6" t="s">
        <v>5</v>
      </c>
      <c r="H90" s="6" t="s">
        <v>1435</v>
      </c>
    </row>
    <row r="91" spans="2:8" x14ac:dyDescent="0.25">
      <c r="B91" s="117">
        <v>87</v>
      </c>
      <c r="C91" s="5" t="s">
        <v>1436</v>
      </c>
      <c r="D91" s="5" t="s">
        <v>1437</v>
      </c>
      <c r="E91" s="5" t="s">
        <v>1199</v>
      </c>
      <c r="F91" s="6" t="s">
        <v>1428</v>
      </c>
      <c r="G91" s="6" t="s">
        <v>5</v>
      </c>
      <c r="H91" s="5">
        <v>31</v>
      </c>
    </row>
    <row r="92" spans="2:8" x14ac:dyDescent="0.25">
      <c r="B92" s="117">
        <v>88</v>
      </c>
      <c r="C92" s="6" t="s">
        <v>1438</v>
      </c>
      <c r="D92" s="6" t="s">
        <v>1439</v>
      </c>
      <c r="E92" s="5" t="s">
        <v>1199</v>
      </c>
      <c r="F92" s="29" t="s">
        <v>1416</v>
      </c>
      <c r="G92" s="29" t="s">
        <v>5</v>
      </c>
      <c r="H92" s="6" t="s">
        <v>1440</v>
      </c>
    </row>
    <row r="93" spans="2:8" x14ac:dyDescent="0.25">
      <c r="B93" s="117">
        <v>89</v>
      </c>
      <c r="C93" s="5" t="s">
        <v>1441</v>
      </c>
      <c r="D93" s="5" t="s">
        <v>1442</v>
      </c>
      <c r="E93" s="5" t="s">
        <v>1443</v>
      </c>
      <c r="F93" s="6" t="s">
        <v>1211</v>
      </c>
      <c r="G93" s="5" t="s">
        <v>5</v>
      </c>
      <c r="H93" s="5" t="s">
        <v>1444</v>
      </c>
    </row>
    <row r="94" spans="2:8" x14ac:dyDescent="0.25">
      <c r="B94" s="117">
        <v>90</v>
      </c>
      <c r="C94" s="7" t="s">
        <v>1441</v>
      </c>
      <c r="D94" s="7" t="s">
        <v>1445</v>
      </c>
      <c r="E94" s="7" t="s">
        <v>1199</v>
      </c>
      <c r="F94" s="29" t="s">
        <v>1446</v>
      </c>
      <c r="G94" s="6" t="s">
        <v>5</v>
      </c>
      <c r="H94" s="55" t="s">
        <v>1447</v>
      </c>
    </row>
    <row r="95" spans="2:8" x14ac:dyDescent="0.25">
      <c r="B95" s="117">
        <v>91</v>
      </c>
      <c r="C95" s="46" t="s">
        <v>1448</v>
      </c>
      <c r="D95" s="46" t="s">
        <v>1449</v>
      </c>
      <c r="E95" s="6" t="s">
        <v>1347</v>
      </c>
      <c r="F95" s="6" t="s">
        <v>1450</v>
      </c>
      <c r="G95" s="6" t="s">
        <v>5</v>
      </c>
      <c r="H95" s="6" t="s">
        <v>1451</v>
      </c>
    </row>
    <row r="96" spans="2:8" x14ac:dyDescent="0.25">
      <c r="B96" s="117">
        <v>92</v>
      </c>
      <c r="C96" s="55" t="s">
        <v>1452</v>
      </c>
      <c r="D96" s="55" t="s">
        <v>1453</v>
      </c>
      <c r="E96" s="55" t="s">
        <v>1199</v>
      </c>
      <c r="F96" s="29" t="s">
        <v>1446</v>
      </c>
      <c r="G96" s="6" t="s">
        <v>5</v>
      </c>
      <c r="H96" s="55" t="s">
        <v>1454</v>
      </c>
    </row>
    <row r="97" spans="2:8" x14ac:dyDescent="0.25">
      <c r="B97" s="117">
        <v>93</v>
      </c>
      <c r="C97" s="46" t="s">
        <v>1455</v>
      </c>
      <c r="D97" s="46" t="s">
        <v>1453</v>
      </c>
      <c r="E97" s="6" t="s">
        <v>1347</v>
      </c>
      <c r="F97" s="6" t="s">
        <v>1456</v>
      </c>
      <c r="G97" s="6" t="s">
        <v>5</v>
      </c>
      <c r="H97" s="6" t="s">
        <v>1457</v>
      </c>
    </row>
    <row r="98" spans="2:8" x14ac:dyDescent="0.25">
      <c r="B98" s="117">
        <v>94</v>
      </c>
      <c r="C98" s="46" t="s">
        <v>1458</v>
      </c>
      <c r="D98" s="46" t="s">
        <v>1459</v>
      </c>
      <c r="E98" s="6" t="s">
        <v>1347</v>
      </c>
      <c r="F98" s="6" t="s">
        <v>1460</v>
      </c>
      <c r="G98" s="6" t="s">
        <v>5</v>
      </c>
      <c r="H98" s="6" t="s">
        <v>1435</v>
      </c>
    </row>
    <row r="99" spans="2:8" x14ac:dyDescent="0.25">
      <c r="B99" s="117">
        <v>95</v>
      </c>
      <c r="C99" s="7" t="s">
        <v>1461</v>
      </c>
      <c r="D99" s="7" t="s">
        <v>1462</v>
      </c>
      <c r="E99" s="7" t="s">
        <v>1199</v>
      </c>
      <c r="F99" s="29" t="s">
        <v>1446</v>
      </c>
      <c r="G99" s="29" t="s">
        <v>5</v>
      </c>
      <c r="H99" s="55" t="s">
        <v>1429</v>
      </c>
    </row>
    <row r="100" spans="2:8" x14ac:dyDescent="0.25">
      <c r="B100" s="117">
        <v>96</v>
      </c>
      <c r="C100" s="55" t="s">
        <v>1463</v>
      </c>
      <c r="D100" s="85" t="s">
        <v>1464</v>
      </c>
      <c r="E100" s="55" t="s">
        <v>1199</v>
      </c>
      <c r="F100" s="29" t="s">
        <v>1446</v>
      </c>
      <c r="G100" s="55" t="s">
        <v>5</v>
      </c>
      <c r="H100" s="55" t="s">
        <v>1465</v>
      </c>
    </row>
    <row r="101" spans="2:8" x14ac:dyDescent="0.25">
      <c r="B101" s="117">
        <v>97</v>
      </c>
      <c r="C101" s="6" t="s">
        <v>1466</v>
      </c>
      <c r="D101" s="6" t="s">
        <v>1466</v>
      </c>
      <c r="E101" s="5" t="s">
        <v>1199</v>
      </c>
      <c r="F101" s="29" t="s">
        <v>1416</v>
      </c>
      <c r="G101" s="29" t="s">
        <v>5</v>
      </c>
      <c r="H101" s="6" t="s">
        <v>76</v>
      </c>
    </row>
    <row r="102" spans="2:8" x14ac:dyDescent="0.25">
      <c r="B102" s="117">
        <v>98</v>
      </c>
      <c r="C102" s="5" t="s">
        <v>1467</v>
      </c>
      <c r="D102" s="5" t="s">
        <v>1468</v>
      </c>
      <c r="E102" s="5" t="s">
        <v>1347</v>
      </c>
      <c r="F102" s="5" t="s">
        <v>1469</v>
      </c>
      <c r="G102" s="5" t="s">
        <v>5</v>
      </c>
      <c r="H102" s="6" t="s">
        <v>34</v>
      </c>
    </row>
    <row r="103" spans="2:8" x14ac:dyDescent="0.25">
      <c r="B103" s="117">
        <v>99</v>
      </c>
      <c r="C103" s="6" t="s">
        <v>1467</v>
      </c>
      <c r="D103" s="6" t="s">
        <v>1470</v>
      </c>
      <c r="E103" s="6" t="s">
        <v>1199</v>
      </c>
      <c r="F103" s="29" t="s">
        <v>1416</v>
      </c>
      <c r="G103" s="29" t="s">
        <v>5</v>
      </c>
      <c r="H103" s="6" t="s">
        <v>113</v>
      </c>
    </row>
    <row r="104" spans="2:8" x14ac:dyDescent="0.25">
      <c r="B104" s="117">
        <v>100</v>
      </c>
      <c r="C104" s="6" t="s">
        <v>1471</v>
      </c>
      <c r="D104" s="6" t="s">
        <v>1472</v>
      </c>
      <c r="E104" s="5" t="s">
        <v>1199</v>
      </c>
      <c r="F104" s="29" t="s">
        <v>1416</v>
      </c>
      <c r="G104" s="29" t="s">
        <v>5</v>
      </c>
      <c r="H104" s="6" t="s">
        <v>1473</v>
      </c>
    </row>
    <row r="105" spans="2:8" x14ac:dyDescent="0.25">
      <c r="B105" s="117">
        <v>101</v>
      </c>
      <c r="C105" s="5" t="s">
        <v>1474</v>
      </c>
      <c r="D105" s="5" t="s">
        <v>1475</v>
      </c>
      <c r="E105" s="5" t="s">
        <v>1347</v>
      </c>
      <c r="F105" s="6" t="s">
        <v>1476</v>
      </c>
      <c r="G105" s="5" t="s">
        <v>5</v>
      </c>
      <c r="H105" s="5" t="s">
        <v>1477</v>
      </c>
    </row>
    <row r="106" spans="2:8" x14ac:dyDescent="0.25">
      <c r="B106" s="117">
        <v>102</v>
      </c>
      <c r="C106" s="6" t="s">
        <v>1474</v>
      </c>
      <c r="D106" s="6" t="s">
        <v>1478</v>
      </c>
      <c r="E106" s="5" t="s">
        <v>1199</v>
      </c>
      <c r="F106" s="6" t="s">
        <v>1428</v>
      </c>
      <c r="G106" s="6" t="s">
        <v>5</v>
      </c>
      <c r="H106" s="6" t="s">
        <v>1479</v>
      </c>
    </row>
    <row r="107" spans="2:8" x14ac:dyDescent="0.25">
      <c r="B107" s="117">
        <v>103</v>
      </c>
      <c r="C107" s="6" t="s">
        <v>1480</v>
      </c>
      <c r="D107" s="6" t="s">
        <v>1481</v>
      </c>
      <c r="E107" s="5" t="s">
        <v>1199</v>
      </c>
      <c r="F107" s="6" t="s">
        <v>1428</v>
      </c>
      <c r="G107" s="6" t="s">
        <v>5</v>
      </c>
      <c r="H107" s="6" t="s">
        <v>1482</v>
      </c>
    </row>
    <row r="108" spans="2:8" x14ac:dyDescent="0.25">
      <c r="B108" s="117">
        <v>104</v>
      </c>
      <c r="C108" s="5" t="s">
        <v>1483</v>
      </c>
      <c r="D108" s="5" t="s">
        <v>1365</v>
      </c>
      <c r="E108" s="5" t="s">
        <v>1347</v>
      </c>
      <c r="F108" s="6" t="s">
        <v>1484</v>
      </c>
      <c r="G108" s="5" t="s">
        <v>5</v>
      </c>
      <c r="H108" s="6" t="s">
        <v>1435</v>
      </c>
    </row>
    <row r="109" spans="2:8" x14ac:dyDescent="0.25">
      <c r="B109" s="117">
        <v>105</v>
      </c>
      <c r="C109" s="6" t="s">
        <v>1394</v>
      </c>
      <c r="D109" s="6" t="s">
        <v>1394</v>
      </c>
      <c r="E109" s="127" t="s">
        <v>1199</v>
      </c>
      <c r="F109" s="128" t="s">
        <v>1416</v>
      </c>
      <c r="G109" s="129" t="s">
        <v>5</v>
      </c>
      <c r="H109" s="6" t="s">
        <v>1485</v>
      </c>
    </row>
    <row r="110" spans="2:8" x14ac:dyDescent="0.25">
      <c r="B110" s="117">
        <v>106</v>
      </c>
      <c r="C110" s="6" t="s">
        <v>1389</v>
      </c>
      <c r="D110" s="6" t="s">
        <v>1389</v>
      </c>
      <c r="E110" s="5" t="s">
        <v>1199</v>
      </c>
      <c r="F110" s="128" t="s">
        <v>1416</v>
      </c>
      <c r="G110" s="129" t="s">
        <v>5</v>
      </c>
      <c r="H110" s="6" t="s">
        <v>1486</v>
      </c>
    </row>
    <row r="111" spans="2:8" x14ac:dyDescent="0.25">
      <c r="B111" s="117">
        <v>107</v>
      </c>
      <c r="C111" s="6" t="s">
        <v>1487</v>
      </c>
      <c r="D111" s="46" t="s">
        <v>1488</v>
      </c>
      <c r="E111" s="6" t="s">
        <v>1190</v>
      </c>
      <c r="F111" s="130" t="s">
        <v>1191</v>
      </c>
      <c r="G111" s="6" t="s">
        <v>5</v>
      </c>
      <c r="H111" s="6" t="s">
        <v>1489</v>
      </c>
    </row>
    <row r="112" spans="2:8" x14ac:dyDescent="0.25">
      <c r="B112" s="117">
        <v>108</v>
      </c>
      <c r="C112" s="5" t="s">
        <v>1490</v>
      </c>
      <c r="D112" s="5" t="s">
        <v>1491</v>
      </c>
      <c r="E112" s="5" t="s">
        <v>1199</v>
      </c>
      <c r="F112" s="128" t="s">
        <v>1416</v>
      </c>
      <c r="G112" s="29" t="s">
        <v>5</v>
      </c>
      <c r="H112" s="6" t="s">
        <v>1492</v>
      </c>
    </row>
    <row r="113" spans="2:8" x14ac:dyDescent="0.25">
      <c r="B113" s="117">
        <v>109</v>
      </c>
      <c r="C113" s="7" t="s">
        <v>1493</v>
      </c>
      <c r="D113" s="7" t="s">
        <v>1494</v>
      </c>
      <c r="E113" s="7" t="s">
        <v>1199</v>
      </c>
      <c r="F113" s="128" t="s">
        <v>1446</v>
      </c>
      <c r="G113" s="29" t="s">
        <v>5</v>
      </c>
      <c r="H113" s="55" t="s">
        <v>1482</v>
      </c>
    </row>
    <row r="114" spans="2:8" x14ac:dyDescent="0.25">
      <c r="B114" s="117">
        <v>110</v>
      </c>
      <c r="C114" s="5" t="s">
        <v>1495</v>
      </c>
      <c r="D114" s="5" t="s">
        <v>1496</v>
      </c>
      <c r="E114" s="5" t="s">
        <v>1199</v>
      </c>
      <c r="F114" s="128" t="s">
        <v>1416</v>
      </c>
      <c r="G114" s="29" t="s">
        <v>5</v>
      </c>
      <c r="H114" s="6" t="s">
        <v>1497</v>
      </c>
    </row>
    <row r="115" spans="2:8" x14ac:dyDescent="0.25">
      <c r="B115" s="117">
        <v>111</v>
      </c>
      <c r="C115" s="5" t="s">
        <v>1498</v>
      </c>
      <c r="D115" s="5" t="s">
        <v>1499</v>
      </c>
      <c r="E115" s="5" t="s">
        <v>1199</v>
      </c>
      <c r="F115" s="130" t="s">
        <v>1428</v>
      </c>
      <c r="G115" s="6" t="s">
        <v>5</v>
      </c>
      <c r="H115" s="6" t="s">
        <v>1454</v>
      </c>
    </row>
    <row r="116" spans="2:8" x14ac:dyDescent="0.25">
      <c r="B116" s="117">
        <v>112</v>
      </c>
      <c r="C116" s="6" t="s">
        <v>1500</v>
      </c>
      <c r="D116" s="6" t="s">
        <v>1373</v>
      </c>
      <c r="E116" s="6" t="s">
        <v>1199</v>
      </c>
      <c r="F116" s="130" t="s">
        <v>1428</v>
      </c>
      <c r="G116" s="6" t="s">
        <v>5</v>
      </c>
      <c r="H116" s="6" t="s">
        <v>112</v>
      </c>
    </row>
    <row r="117" spans="2:8" x14ac:dyDescent="0.25">
      <c r="B117" s="117">
        <v>113</v>
      </c>
      <c r="C117" s="86" t="s">
        <v>1501</v>
      </c>
      <c r="D117" s="86" t="s">
        <v>1502</v>
      </c>
      <c r="E117" s="29" t="s">
        <v>1199</v>
      </c>
      <c r="F117" s="128" t="s">
        <v>1416</v>
      </c>
      <c r="G117" s="29" t="s">
        <v>5</v>
      </c>
      <c r="H117" s="29" t="s">
        <v>1435</v>
      </c>
    </row>
    <row r="118" spans="2:8" x14ac:dyDescent="0.25">
      <c r="B118" s="117">
        <v>114</v>
      </c>
      <c r="C118" s="29" t="s">
        <v>1503</v>
      </c>
      <c r="D118" s="30" t="s">
        <v>1504</v>
      </c>
      <c r="E118" s="30" t="s">
        <v>1199</v>
      </c>
      <c r="F118" s="119" t="s">
        <v>1505</v>
      </c>
      <c r="G118" s="120" t="s">
        <v>5</v>
      </c>
      <c r="H118" s="29" t="s">
        <v>1144</v>
      </c>
    </row>
    <row r="119" spans="2:8" x14ac:dyDescent="0.25">
      <c r="B119" s="117">
        <v>115</v>
      </c>
      <c r="C119" s="30" t="s">
        <v>1506</v>
      </c>
      <c r="D119" s="30" t="s">
        <v>1507</v>
      </c>
      <c r="E119" s="30" t="s">
        <v>1215</v>
      </c>
      <c r="F119" s="30" t="s">
        <v>1508</v>
      </c>
      <c r="G119" s="30" t="s">
        <v>5</v>
      </c>
      <c r="H119" s="30" t="s">
        <v>1509</v>
      </c>
    </row>
    <row r="120" spans="2:8" x14ac:dyDescent="0.25">
      <c r="B120" s="117">
        <v>116</v>
      </c>
      <c r="C120" s="46" t="s">
        <v>1510</v>
      </c>
      <c r="D120" s="46" t="s">
        <v>1511</v>
      </c>
      <c r="E120" s="6" t="s">
        <v>1190</v>
      </c>
      <c r="F120" s="6" t="s">
        <v>1512</v>
      </c>
      <c r="G120" s="6" t="s">
        <v>5</v>
      </c>
      <c r="H120" s="6" t="s">
        <v>28</v>
      </c>
    </row>
    <row r="121" spans="2:8" x14ac:dyDescent="0.25">
      <c r="B121" s="117">
        <v>117</v>
      </c>
      <c r="C121" s="131" t="s">
        <v>1513</v>
      </c>
      <c r="D121" s="131" t="s">
        <v>1514</v>
      </c>
      <c r="E121" s="131" t="s">
        <v>1329</v>
      </c>
      <c r="F121" s="131" t="s">
        <v>1515</v>
      </c>
      <c r="G121" s="131" t="s">
        <v>5</v>
      </c>
      <c r="H121" s="131" t="s">
        <v>28</v>
      </c>
    </row>
    <row r="122" spans="2:8" x14ac:dyDescent="0.25">
      <c r="B122" s="117">
        <v>118</v>
      </c>
      <c r="C122" s="5" t="s">
        <v>1516</v>
      </c>
      <c r="D122" s="5" t="s">
        <v>1517</v>
      </c>
      <c r="E122" s="5" t="s">
        <v>1518</v>
      </c>
      <c r="F122" s="6" t="s">
        <v>1519</v>
      </c>
      <c r="G122" s="6" t="s">
        <v>7</v>
      </c>
      <c r="H122" s="5">
        <v>4</v>
      </c>
    </row>
    <row r="123" spans="2:8" x14ac:dyDescent="0.25">
      <c r="B123" s="117">
        <v>119</v>
      </c>
      <c r="C123" s="5" t="s">
        <v>1520</v>
      </c>
      <c r="D123" s="5" t="s">
        <v>1521</v>
      </c>
      <c r="E123" s="5" t="s">
        <v>1199</v>
      </c>
      <c r="F123" s="53" t="s">
        <v>1522</v>
      </c>
      <c r="G123" s="46" t="s">
        <v>5</v>
      </c>
      <c r="H123" s="46" t="s">
        <v>1429</v>
      </c>
    </row>
    <row r="124" spans="2:8" x14ac:dyDescent="0.25">
      <c r="B124" s="117">
        <v>120</v>
      </c>
      <c r="C124" s="55" t="s">
        <v>1523</v>
      </c>
      <c r="D124" s="55" t="s">
        <v>1524</v>
      </c>
      <c r="E124" s="6" t="s">
        <v>1329</v>
      </c>
      <c r="F124" s="132" t="s">
        <v>1515</v>
      </c>
      <c r="G124" s="131" t="s">
        <v>5</v>
      </c>
      <c r="H124" s="131" t="s">
        <v>28</v>
      </c>
    </row>
    <row r="125" spans="2:8" x14ac:dyDescent="0.25">
      <c r="B125" s="117">
        <v>121</v>
      </c>
      <c r="C125" s="5" t="s">
        <v>1525</v>
      </c>
      <c r="D125" s="5" t="s">
        <v>1526</v>
      </c>
      <c r="E125" s="5" t="s">
        <v>1527</v>
      </c>
      <c r="F125" s="130" t="s">
        <v>1343</v>
      </c>
      <c r="G125" s="5" t="s">
        <v>7</v>
      </c>
      <c r="H125" s="5" t="s">
        <v>1528</v>
      </c>
    </row>
    <row r="126" spans="2:8" x14ac:dyDescent="0.25">
      <c r="B126" s="117">
        <v>122</v>
      </c>
      <c r="C126" s="133" t="s">
        <v>1529</v>
      </c>
      <c r="D126" s="120" t="s">
        <v>1530</v>
      </c>
      <c r="E126" s="120" t="s">
        <v>1531</v>
      </c>
      <c r="F126" s="134" t="s">
        <v>1532</v>
      </c>
      <c r="G126" s="120" t="s">
        <v>7</v>
      </c>
      <c r="H126" s="29" t="s">
        <v>1212</v>
      </c>
    </row>
    <row r="127" spans="2:8" x14ac:dyDescent="0.25">
      <c r="B127" s="117">
        <v>123</v>
      </c>
      <c r="C127" s="30" t="s">
        <v>1533</v>
      </c>
      <c r="D127" s="30" t="s">
        <v>1534</v>
      </c>
      <c r="E127" s="30" t="s">
        <v>1535</v>
      </c>
      <c r="F127" s="134" t="s">
        <v>1269</v>
      </c>
      <c r="G127" s="120" t="s">
        <v>7</v>
      </c>
      <c r="H127" s="29" t="s">
        <v>1212</v>
      </c>
    </row>
    <row r="128" spans="2:8" x14ac:dyDescent="0.25">
      <c r="B128" s="117">
        <v>124</v>
      </c>
      <c r="C128" s="46" t="s">
        <v>1536</v>
      </c>
      <c r="D128" s="46" t="s">
        <v>1537</v>
      </c>
      <c r="E128" s="6" t="s">
        <v>90</v>
      </c>
      <c r="F128" s="130" t="s">
        <v>1335</v>
      </c>
      <c r="G128" s="6" t="s">
        <v>7</v>
      </c>
      <c r="H128" s="6" t="s">
        <v>1538</v>
      </c>
    </row>
    <row r="129" spans="2:8" x14ac:dyDescent="0.25">
      <c r="B129" s="117">
        <v>125</v>
      </c>
      <c r="C129" s="5" t="s">
        <v>1539</v>
      </c>
      <c r="D129" s="5" t="s">
        <v>1540</v>
      </c>
      <c r="E129" s="6" t="s">
        <v>1541</v>
      </c>
      <c r="F129" s="132" t="s">
        <v>1515</v>
      </c>
      <c r="G129" s="31" t="s">
        <v>5</v>
      </c>
      <c r="H129" s="6" t="s">
        <v>67</v>
      </c>
    </row>
    <row r="130" spans="2:8" x14ac:dyDescent="0.25">
      <c r="B130" s="117">
        <v>126</v>
      </c>
      <c r="C130" s="6" t="s">
        <v>1542</v>
      </c>
      <c r="D130" s="6" t="s">
        <v>1543</v>
      </c>
      <c r="E130" s="6" t="s">
        <v>11</v>
      </c>
      <c r="F130" s="130" t="s">
        <v>1322</v>
      </c>
      <c r="G130" s="6" t="s">
        <v>5</v>
      </c>
      <c r="H130" s="6" t="s">
        <v>25</v>
      </c>
    </row>
    <row r="131" spans="2:8" x14ac:dyDescent="0.25">
      <c r="B131" s="117">
        <v>127</v>
      </c>
      <c r="C131" s="6" t="s">
        <v>1542</v>
      </c>
      <c r="D131" s="6" t="s">
        <v>1544</v>
      </c>
      <c r="E131" s="6" t="s">
        <v>1443</v>
      </c>
      <c r="F131" s="130" t="s">
        <v>1545</v>
      </c>
      <c r="G131" s="6" t="s">
        <v>5</v>
      </c>
      <c r="H131" s="6" t="s">
        <v>1546</v>
      </c>
    </row>
    <row r="132" spans="2:8" x14ac:dyDescent="0.25">
      <c r="B132" s="117">
        <v>128</v>
      </c>
      <c r="C132" s="5" t="s">
        <v>1547</v>
      </c>
      <c r="D132" s="5" t="s">
        <v>1548</v>
      </c>
      <c r="E132" s="5" t="s">
        <v>1190</v>
      </c>
      <c r="F132" s="130" t="s">
        <v>1428</v>
      </c>
      <c r="G132" s="6" t="s">
        <v>5</v>
      </c>
      <c r="H132" s="6" t="s">
        <v>28</v>
      </c>
    </row>
    <row r="133" spans="2:8" x14ac:dyDescent="0.25">
      <c r="B133" s="117">
        <v>129</v>
      </c>
      <c r="C133" s="30" t="s">
        <v>1549</v>
      </c>
      <c r="D133" s="30" t="s">
        <v>1550</v>
      </c>
      <c r="E133" s="30" t="s">
        <v>1281</v>
      </c>
      <c r="F133" s="134" t="s">
        <v>1551</v>
      </c>
      <c r="G133" s="120" t="s">
        <v>7</v>
      </c>
      <c r="H133" s="29" t="s">
        <v>1538</v>
      </c>
    </row>
    <row r="134" spans="2:8" x14ac:dyDescent="0.25">
      <c r="B134" s="117">
        <v>130</v>
      </c>
      <c r="C134" s="30" t="s">
        <v>1552</v>
      </c>
      <c r="D134" s="30" t="s">
        <v>1553</v>
      </c>
      <c r="E134" s="30" t="s">
        <v>1554</v>
      </c>
      <c r="F134" s="128" t="s">
        <v>1555</v>
      </c>
      <c r="G134" s="135" t="s">
        <v>7</v>
      </c>
      <c r="H134" s="135" t="s">
        <v>1232</v>
      </c>
    </row>
    <row r="135" spans="2:8" x14ac:dyDescent="0.25">
      <c r="B135" s="117">
        <v>131</v>
      </c>
      <c r="C135" s="30" t="s">
        <v>1556</v>
      </c>
      <c r="D135" s="30" t="s">
        <v>1557</v>
      </c>
      <c r="E135" s="30" t="s">
        <v>1558</v>
      </c>
      <c r="F135" s="134" t="s">
        <v>1559</v>
      </c>
      <c r="G135" s="30" t="s">
        <v>5</v>
      </c>
      <c r="H135" s="29" t="s">
        <v>25</v>
      </c>
    </row>
    <row r="136" spans="2:8" x14ac:dyDescent="0.25">
      <c r="B136" s="117">
        <v>132</v>
      </c>
      <c r="C136" s="87" t="s">
        <v>1560</v>
      </c>
      <c r="D136" s="30" t="s">
        <v>1561</v>
      </c>
      <c r="E136" s="30" t="s">
        <v>1562</v>
      </c>
      <c r="F136" s="134" t="s">
        <v>1563</v>
      </c>
      <c r="G136" s="120" t="s">
        <v>5</v>
      </c>
      <c r="H136" s="30">
        <v>16</v>
      </c>
    </row>
    <row r="137" spans="2:8" x14ac:dyDescent="0.25">
      <c r="B137" s="117">
        <v>133</v>
      </c>
      <c r="C137" s="6" t="s">
        <v>853</v>
      </c>
      <c r="D137" s="6" t="s">
        <v>1564</v>
      </c>
      <c r="E137" s="6" t="s">
        <v>1329</v>
      </c>
      <c r="F137" s="130" t="s">
        <v>1565</v>
      </c>
      <c r="G137" s="6" t="s">
        <v>5</v>
      </c>
      <c r="H137" s="6" t="s">
        <v>28</v>
      </c>
    </row>
    <row r="138" spans="2:8" x14ac:dyDescent="0.25">
      <c r="B138" s="117">
        <v>134</v>
      </c>
      <c r="C138" s="6" t="s">
        <v>853</v>
      </c>
      <c r="D138" s="6" t="s">
        <v>1566</v>
      </c>
      <c r="E138" s="6" t="s">
        <v>1329</v>
      </c>
      <c r="F138" s="130" t="s">
        <v>1567</v>
      </c>
      <c r="G138" s="6" t="s">
        <v>5</v>
      </c>
      <c r="H138" s="6" t="s">
        <v>1568</v>
      </c>
    </row>
    <row r="139" spans="2:8" x14ac:dyDescent="0.25">
      <c r="B139" s="117">
        <v>135</v>
      </c>
      <c r="C139" s="6" t="s">
        <v>853</v>
      </c>
      <c r="D139" s="6" t="s">
        <v>1569</v>
      </c>
      <c r="E139" s="6" t="s">
        <v>1329</v>
      </c>
      <c r="F139" s="130" t="s">
        <v>1570</v>
      </c>
      <c r="G139" s="6" t="s">
        <v>5</v>
      </c>
      <c r="H139" s="6" t="s">
        <v>28</v>
      </c>
    </row>
    <row r="140" spans="2:8" x14ac:dyDescent="0.25">
      <c r="B140" s="117">
        <v>136</v>
      </c>
      <c r="C140" s="30" t="s">
        <v>1571</v>
      </c>
      <c r="D140" s="87" t="s">
        <v>1572</v>
      </c>
      <c r="E140" s="30" t="s">
        <v>11</v>
      </c>
      <c r="F140" s="134" t="s">
        <v>1573</v>
      </c>
      <c r="G140" s="30" t="s">
        <v>5</v>
      </c>
      <c r="H140" s="29" t="s">
        <v>25</v>
      </c>
    </row>
    <row r="141" spans="2:8" x14ac:dyDescent="0.25">
      <c r="B141" s="117">
        <v>137</v>
      </c>
      <c r="C141" s="30" t="s">
        <v>1571</v>
      </c>
      <c r="D141" s="30" t="s">
        <v>1574</v>
      </c>
      <c r="E141" s="30" t="s">
        <v>1187</v>
      </c>
      <c r="F141" s="128" t="s">
        <v>1575</v>
      </c>
      <c r="G141" s="30" t="s">
        <v>5</v>
      </c>
      <c r="H141" s="29" t="s">
        <v>32</v>
      </c>
    </row>
    <row r="142" spans="2:8" x14ac:dyDescent="0.25">
      <c r="B142" s="117">
        <v>138</v>
      </c>
      <c r="C142" s="30" t="s">
        <v>1571</v>
      </c>
      <c r="D142" s="30" t="s">
        <v>1576</v>
      </c>
      <c r="E142" s="30" t="s">
        <v>1204</v>
      </c>
      <c r="F142" s="119" t="s">
        <v>1577</v>
      </c>
      <c r="G142" s="30" t="s">
        <v>5</v>
      </c>
      <c r="H142" s="30">
        <v>2</v>
      </c>
    </row>
    <row r="143" spans="2:8" x14ac:dyDescent="0.25">
      <c r="B143" s="117">
        <v>139</v>
      </c>
      <c r="C143" s="30" t="s">
        <v>1571</v>
      </c>
      <c r="D143" s="30" t="s">
        <v>1578</v>
      </c>
      <c r="E143" s="30" t="s">
        <v>1562</v>
      </c>
      <c r="F143" s="30" t="s">
        <v>1579</v>
      </c>
      <c r="G143" s="30" t="s">
        <v>5</v>
      </c>
      <c r="H143" s="29" t="s">
        <v>38</v>
      </c>
    </row>
    <row r="144" spans="2:8" x14ac:dyDescent="0.25">
      <c r="B144" s="117">
        <v>140</v>
      </c>
      <c r="C144" s="6" t="s">
        <v>1571</v>
      </c>
      <c r="D144" s="6" t="s">
        <v>1580</v>
      </c>
      <c r="E144" s="6" t="s">
        <v>1443</v>
      </c>
      <c r="F144" s="6" t="s">
        <v>1581</v>
      </c>
      <c r="G144" s="6" t="s">
        <v>5</v>
      </c>
      <c r="H144" s="6" t="s">
        <v>28</v>
      </c>
    </row>
    <row r="145" spans="2:8" x14ac:dyDescent="0.25">
      <c r="B145" s="117">
        <v>141</v>
      </c>
      <c r="C145" s="5" t="s">
        <v>1571</v>
      </c>
      <c r="D145" s="5" t="s">
        <v>1582</v>
      </c>
      <c r="E145" s="5" t="s">
        <v>1187</v>
      </c>
      <c r="F145" s="5" t="s">
        <v>1583</v>
      </c>
      <c r="G145" s="5" t="s">
        <v>5</v>
      </c>
      <c r="H145" s="5">
        <v>21</v>
      </c>
    </row>
    <row r="146" spans="2:8" x14ac:dyDescent="0.25">
      <c r="B146" s="117">
        <v>142</v>
      </c>
      <c r="C146" s="6" t="s">
        <v>1571</v>
      </c>
      <c r="D146" s="6" t="s">
        <v>1584</v>
      </c>
      <c r="E146" s="6" t="s">
        <v>1585</v>
      </c>
      <c r="F146" s="5" t="s">
        <v>1586</v>
      </c>
      <c r="G146" s="5" t="s">
        <v>7</v>
      </c>
      <c r="H146" s="6" t="s">
        <v>1528</v>
      </c>
    </row>
    <row r="147" spans="2:8" x14ac:dyDescent="0.25">
      <c r="B147" s="117">
        <v>143</v>
      </c>
      <c r="C147" s="6" t="s">
        <v>1571</v>
      </c>
      <c r="D147" s="6" t="s">
        <v>1587</v>
      </c>
      <c r="E147" s="6" t="s">
        <v>1443</v>
      </c>
      <c r="F147" s="5" t="s">
        <v>1588</v>
      </c>
      <c r="G147" s="5" t="s">
        <v>5</v>
      </c>
      <c r="H147" s="6" t="s">
        <v>28</v>
      </c>
    </row>
    <row r="148" spans="2:8" x14ac:dyDescent="0.25">
      <c r="B148" s="117">
        <v>144</v>
      </c>
      <c r="C148" s="6" t="s">
        <v>1571</v>
      </c>
      <c r="D148" s="6" t="s">
        <v>1589</v>
      </c>
      <c r="E148" s="6" t="s">
        <v>1590</v>
      </c>
      <c r="F148" s="6" t="s">
        <v>1591</v>
      </c>
      <c r="G148" s="6" t="s">
        <v>7</v>
      </c>
      <c r="H148" s="6" t="s">
        <v>1528</v>
      </c>
    </row>
    <row r="149" spans="2:8" x14ac:dyDescent="0.25">
      <c r="B149" s="117">
        <v>145</v>
      </c>
      <c r="C149" s="6" t="s">
        <v>1571</v>
      </c>
      <c r="D149" s="6" t="s">
        <v>61</v>
      </c>
      <c r="E149" s="6" t="s">
        <v>1321</v>
      </c>
      <c r="F149" s="6" t="s">
        <v>1592</v>
      </c>
      <c r="G149" s="6" t="s">
        <v>5</v>
      </c>
      <c r="H149" s="6" t="s">
        <v>32</v>
      </c>
    </row>
    <row r="150" spans="2:8" x14ac:dyDescent="0.25">
      <c r="B150" s="117">
        <v>146</v>
      </c>
      <c r="C150" s="5" t="s">
        <v>1571</v>
      </c>
      <c r="D150" s="5" t="s">
        <v>1593</v>
      </c>
      <c r="E150" s="5" t="s">
        <v>11</v>
      </c>
      <c r="F150" s="6" t="s">
        <v>1235</v>
      </c>
      <c r="G150" s="5" t="s">
        <v>5</v>
      </c>
      <c r="H150" s="6" t="s">
        <v>25</v>
      </c>
    </row>
    <row r="151" spans="2:8" x14ac:dyDescent="0.25">
      <c r="B151" s="117">
        <v>147</v>
      </c>
      <c r="C151" s="6" t="s">
        <v>1571</v>
      </c>
      <c r="D151" s="6" t="s">
        <v>1594</v>
      </c>
      <c r="E151" s="6" t="s">
        <v>1190</v>
      </c>
      <c r="F151" s="6" t="s">
        <v>1595</v>
      </c>
      <c r="G151" s="6" t="s">
        <v>5</v>
      </c>
      <c r="H151" s="6" t="s">
        <v>32</v>
      </c>
    </row>
    <row r="152" spans="2:8" x14ac:dyDescent="0.25">
      <c r="B152" s="117">
        <v>148</v>
      </c>
      <c r="C152" s="5" t="s">
        <v>1571</v>
      </c>
      <c r="D152" s="5" t="s">
        <v>1596</v>
      </c>
      <c r="E152" s="5" t="s">
        <v>1281</v>
      </c>
      <c r="F152" s="6" t="s">
        <v>1282</v>
      </c>
      <c r="G152" s="6" t="s">
        <v>7</v>
      </c>
      <c r="H152" s="6" t="s">
        <v>1538</v>
      </c>
    </row>
    <row r="153" spans="2:8" x14ac:dyDescent="0.25">
      <c r="B153" s="117">
        <v>149</v>
      </c>
      <c r="C153" s="6" t="s">
        <v>1571</v>
      </c>
      <c r="D153" s="6" t="s">
        <v>1597</v>
      </c>
      <c r="E153" s="6" t="s">
        <v>1329</v>
      </c>
      <c r="F153" s="6" t="s">
        <v>1598</v>
      </c>
      <c r="G153" s="6" t="s">
        <v>5</v>
      </c>
      <c r="H153" s="6" t="s">
        <v>28</v>
      </c>
    </row>
    <row r="154" spans="2:8" x14ac:dyDescent="0.25">
      <c r="B154" s="117">
        <v>150</v>
      </c>
      <c r="C154" s="87" t="s">
        <v>1599</v>
      </c>
      <c r="D154" s="87" t="s">
        <v>1600</v>
      </c>
      <c r="E154" s="30" t="s">
        <v>1204</v>
      </c>
      <c r="F154" s="30" t="s">
        <v>1601</v>
      </c>
      <c r="G154" s="30" t="s">
        <v>5</v>
      </c>
      <c r="H154" s="30">
        <v>2</v>
      </c>
    </row>
    <row r="155" spans="2:8" x14ac:dyDescent="0.25">
      <c r="B155" s="117">
        <v>151</v>
      </c>
      <c r="C155" s="46" t="s">
        <v>1599</v>
      </c>
      <c r="D155" s="46" t="s">
        <v>1602</v>
      </c>
      <c r="E155" s="6" t="s">
        <v>1254</v>
      </c>
      <c r="F155" s="6" t="s">
        <v>1519</v>
      </c>
      <c r="G155" s="6" t="s">
        <v>7</v>
      </c>
      <c r="H155" s="6" t="s">
        <v>1603</v>
      </c>
    </row>
    <row r="156" spans="2:8" x14ac:dyDescent="0.25">
      <c r="B156" s="117">
        <v>152</v>
      </c>
      <c r="C156" s="5" t="s">
        <v>1604</v>
      </c>
      <c r="D156" s="5" t="s">
        <v>1605</v>
      </c>
      <c r="E156" s="5" t="s">
        <v>1606</v>
      </c>
      <c r="F156" s="6" t="s">
        <v>1607</v>
      </c>
      <c r="G156" s="5" t="s">
        <v>7</v>
      </c>
      <c r="H156" s="6" t="s">
        <v>1528</v>
      </c>
    </row>
    <row r="157" spans="2:8" x14ac:dyDescent="0.25">
      <c r="B157" s="117">
        <v>153</v>
      </c>
      <c r="C157" s="5" t="s">
        <v>1608</v>
      </c>
      <c r="D157" s="4" t="s">
        <v>1609</v>
      </c>
      <c r="E157" s="5" t="s">
        <v>1321</v>
      </c>
      <c r="F157" s="6" t="s">
        <v>1610</v>
      </c>
      <c r="G157" s="5" t="s">
        <v>5</v>
      </c>
      <c r="H157" s="6" t="s">
        <v>32</v>
      </c>
    </row>
    <row r="158" spans="2:8" x14ac:dyDescent="0.25">
      <c r="B158" s="117">
        <v>154</v>
      </c>
      <c r="C158" s="5" t="s">
        <v>1611</v>
      </c>
      <c r="D158" s="5" t="s">
        <v>1612</v>
      </c>
      <c r="E158" s="5" t="s">
        <v>1443</v>
      </c>
      <c r="F158" s="6" t="s">
        <v>1613</v>
      </c>
      <c r="G158" s="5" t="s">
        <v>5</v>
      </c>
      <c r="H158" s="5">
        <v>2</v>
      </c>
    </row>
    <row r="159" spans="2:8" x14ac:dyDescent="0.25">
      <c r="B159" s="117">
        <v>155</v>
      </c>
      <c r="C159" s="86" t="s">
        <v>1614</v>
      </c>
      <c r="D159" s="30" t="s">
        <v>1615</v>
      </c>
      <c r="E159" s="29" t="s">
        <v>1616</v>
      </c>
      <c r="F159" s="30" t="s">
        <v>1617</v>
      </c>
      <c r="G159" s="30" t="s">
        <v>5</v>
      </c>
      <c r="H159" s="29" t="s">
        <v>34</v>
      </c>
    </row>
    <row r="160" spans="2:8" x14ac:dyDescent="0.25">
      <c r="B160" s="117">
        <v>156</v>
      </c>
      <c r="C160" s="120" t="s">
        <v>1618</v>
      </c>
      <c r="D160" s="120" t="s">
        <v>1619</v>
      </c>
      <c r="E160" s="120" t="s">
        <v>1321</v>
      </c>
      <c r="F160" s="30" t="s">
        <v>1620</v>
      </c>
      <c r="G160" s="30" t="s">
        <v>5</v>
      </c>
      <c r="H160" s="29" t="s">
        <v>32</v>
      </c>
    </row>
    <row r="161" spans="2:8" x14ac:dyDescent="0.25">
      <c r="B161" s="117">
        <v>157</v>
      </c>
      <c r="C161" s="30" t="s">
        <v>1621</v>
      </c>
      <c r="D161" s="30" t="s">
        <v>1622</v>
      </c>
      <c r="E161" s="30" t="s">
        <v>1204</v>
      </c>
      <c r="F161" s="119" t="s">
        <v>1623</v>
      </c>
      <c r="G161" s="30" t="s">
        <v>5</v>
      </c>
      <c r="H161" s="29" t="s">
        <v>28</v>
      </c>
    </row>
    <row r="162" spans="2:8" x14ac:dyDescent="0.25">
      <c r="B162" s="117">
        <v>158</v>
      </c>
      <c r="C162" s="6" t="s">
        <v>1624</v>
      </c>
      <c r="D162" s="6" t="s">
        <v>1625</v>
      </c>
      <c r="E162" s="6" t="s">
        <v>1321</v>
      </c>
      <c r="F162" s="6" t="s">
        <v>1626</v>
      </c>
      <c r="G162" s="6" t="s">
        <v>5</v>
      </c>
      <c r="H162" s="6" t="s">
        <v>32</v>
      </c>
    </row>
    <row r="163" spans="2:8" x14ac:dyDescent="0.25">
      <c r="B163" s="117">
        <v>159</v>
      </c>
      <c r="C163" s="5" t="s">
        <v>1627</v>
      </c>
      <c r="D163" s="5" t="s">
        <v>1625</v>
      </c>
      <c r="E163" s="6" t="s">
        <v>1443</v>
      </c>
      <c r="F163" s="6" t="s">
        <v>1260</v>
      </c>
      <c r="G163" s="6" t="s">
        <v>5</v>
      </c>
      <c r="H163" s="6" t="s">
        <v>28</v>
      </c>
    </row>
    <row r="164" spans="2:8" x14ac:dyDescent="0.25">
      <c r="B164" s="117">
        <v>160</v>
      </c>
      <c r="C164" s="6" t="s">
        <v>1627</v>
      </c>
      <c r="D164" s="6" t="s">
        <v>1628</v>
      </c>
      <c r="E164" s="6" t="s">
        <v>1443</v>
      </c>
      <c r="F164" s="6" t="s">
        <v>1239</v>
      </c>
      <c r="G164" s="5" t="s">
        <v>5</v>
      </c>
      <c r="H164" s="6" t="s">
        <v>28</v>
      </c>
    </row>
    <row r="165" spans="2:8" x14ac:dyDescent="0.25">
      <c r="B165" s="117">
        <v>161</v>
      </c>
      <c r="C165" s="5" t="s">
        <v>1629</v>
      </c>
      <c r="D165" s="5" t="s">
        <v>1630</v>
      </c>
      <c r="E165" s="5" t="s">
        <v>1187</v>
      </c>
      <c r="F165" s="6" t="s">
        <v>1631</v>
      </c>
      <c r="G165" s="5" t="s">
        <v>5</v>
      </c>
      <c r="H165" s="5">
        <v>17</v>
      </c>
    </row>
    <row r="166" spans="2:8" x14ac:dyDescent="0.25">
      <c r="B166" s="117">
        <v>162</v>
      </c>
      <c r="C166" s="5" t="s">
        <v>1632</v>
      </c>
      <c r="D166" s="5" t="s">
        <v>1633</v>
      </c>
      <c r="E166" s="5" t="s">
        <v>1443</v>
      </c>
      <c r="F166" s="5" t="s">
        <v>1583</v>
      </c>
      <c r="G166" s="5" t="s">
        <v>5</v>
      </c>
      <c r="H166" s="5">
        <v>2</v>
      </c>
    </row>
    <row r="167" spans="2:8" x14ac:dyDescent="0.25">
      <c r="B167" s="117">
        <v>163</v>
      </c>
      <c r="C167" s="6" t="s">
        <v>1634</v>
      </c>
      <c r="D167" s="6" t="s">
        <v>1635</v>
      </c>
      <c r="E167" s="6" t="s">
        <v>1636</v>
      </c>
      <c r="F167" s="6" t="s">
        <v>1637</v>
      </c>
      <c r="G167" s="6" t="s">
        <v>7</v>
      </c>
      <c r="H167" s="6" t="s">
        <v>1528</v>
      </c>
    </row>
    <row r="168" spans="2:8" x14ac:dyDescent="0.25">
      <c r="B168" s="117">
        <v>164</v>
      </c>
      <c r="C168" s="30" t="s">
        <v>1638</v>
      </c>
      <c r="D168" s="30" t="s">
        <v>1639</v>
      </c>
      <c r="E168" s="30" t="s">
        <v>1558</v>
      </c>
      <c r="F168" s="30" t="s">
        <v>1620</v>
      </c>
      <c r="G168" s="30" t="s">
        <v>5</v>
      </c>
      <c r="H168" s="29" t="s">
        <v>25</v>
      </c>
    </row>
    <row r="169" spans="2:8" x14ac:dyDescent="0.25">
      <c r="B169" s="117">
        <v>165</v>
      </c>
      <c r="C169" s="13" t="s">
        <v>1640</v>
      </c>
      <c r="D169" s="13" t="s">
        <v>1641</v>
      </c>
      <c r="E169" s="13" t="s">
        <v>1642</v>
      </c>
      <c r="F169" s="6" t="s">
        <v>1220</v>
      </c>
      <c r="G169" s="6" t="s">
        <v>5</v>
      </c>
      <c r="H169" s="6" t="s">
        <v>25</v>
      </c>
    </row>
    <row r="170" spans="2:8" x14ac:dyDescent="0.25">
      <c r="B170" s="117">
        <v>166</v>
      </c>
      <c r="C170" s="6" t="s">
        <v>1643</v>
      </c>
      <c r="D170" s="6" t="s">
        <v>1644</v>
      </c>
      <c r="E170" s="6" t="s">
        <v>1329</v>
      </c>
      <c r="F170" s="1" t="s">
        <v>1645</v>
      </c>
      <c r="G170" s="1" t="s">
        <v>5</v>
      </c>
      <c r="H170" s="136">
        <v>2</v>
      </c>
    </row>
    <row r="171" spans="2:8" x14ac:dyDescent="0.25">
      <c r="B171" s="117">
        <v>167</v>
      </c>
      <c r="C171" s="6" t="s">
        <v>1646</v>
      </c>
      <c r="D171" s="6" t="s">
        <v>1647</v>
      </c>
      <c r="E171" s="6" t="s">
        <v>1187</v>
      </c>
      <c r="F171" s="53" t="s">
        <v>1648</v>
      </c>
      <c r="G171" s="5" t="s">
        <v>5</v>
      </c>
      <c r="H171" s="6" t="s">
        <v>32</v>
      </c>
    </row>
    <row r="172" spans="2:8" x14ac:dyDescent="0.25">
      <c r="B172" s="117">
        <v>168</v>
      </c>
      <c r="C172" s="30" t="s">
        <v>1649</v>
      </c>
      <c r="D172" s="30" t="s">
        <v>1650</v>
      </c>
      <c r="E172" s="30" t="s">
        <v>1204</v>
      </c>
      <c r="F172" s="119" t="s">
        <v>1651</v>
      </c>
      <c r="G172" s="120" t="s">
        <v>5</v>
      </c>
      <c r="H172" s="119" t="s">
        <v>28</v>
      </c>
    </row>
    <row r="173" spans="2:8" x14ac:dyDescent="0.25">
      <c r="B173" s="117">
        <v>169</v>
      </c>
      <c r="C173" s="5" t="s">
        <v>1649</v>
      </c>
      <c r="D173" s="5" t="s">
        <v>1652</v>
      </c>
      <c r="E173" s="5" t="s">
        <v>1443</v>
      </c>
      <c r="F173" s="5" t="s">
        <v>1653</v>
      </c>
      <c r="G173" s="5" t="s">
        <v>5</v>
      </c>
      <c r="H173" s="5">
        <v>2</v>
      </c>
    </row>
    <row r="174" spans="2:8" x14ac:dyDescent="0.25">
      <c r="B174" s="117">
        <v>170</v>
      </c>
      <c r="C174" s="137" t="s">
        <v>1649</v>
      </c>
      <c r="D174" s="138" t="s">
        <v>1654</v>
      </c>
      <c r="E174" s="137" t="s">
        <v>1187</v>
      </c>
      <c r="F174" s="6" t="s">
        <v>1655</v>
      </c>
      <c r="G174" s="6" t="s">
        <v>5</v>
      </c>
      <c r="H174" s="122">
        <v>21</v>
      </c>
    </row>
    <row r="175" spans="2:8" x14ac:dyDescent="0.25">
      <c r="B175" s="117">
        <v>171</v>
      </c>
      <c r="C175" s="6" t="s">
        <v>1649</v>
      </c>
      <c r="D175" s="46" t="s">
        <v>1656</v>
      </c>
      <c r="E175" s="6" t="s">
        <v>1190</v>
      </c>
      <c r="F175" s="6" t="s">
        <v>1326</v>
      </c>
      <c r="G175" s="6" t="s">
        <v>5</v>
      </c>
      <c r="H175" s="6" t="s">
        <v>28</v>
      </c>
    </row>
    <row r="176" spans="2:8" x14ac:dyDescent="0.25">
      <c r="B176" s="117">
        <v>172</v>
      </c>
      <c r="C176" s="6" t="s">
        <v>1657</v>
      </c>
      <c r="D176" s="6" t="s">
        <v>1658</v>
      </c>
      <c r="E176" s="6" t="s">
        <v>1659</v>
      </c>
      <c r="F176" s="6" t="s">
        <v>1637</v>
      </c>
      <c r="G176" s="6" t="s">
        <v>7</v>
      </c>
      <c r="H176" s="6" t="s">
        <v>1528</v>
      </c>
    </row>
    <row r="177" spans="2:8" x14ac:dyDescent="0.25">
      <c r="B177" s="117">
        <v>173</v>
      </c>
      <c r="C177" s="6" t="s">
        <v>1660</v>
      </c>
      <c r="D177" s="6" t="s">
        <v>1661</v>
      </c>
      <c r="E177" s="6" t="s">
        <v>1662</v>
      </c>
      <c r="F177" s="6" t="s">
        <v>1346</v>
      </c>
      <c r="G177" s="6" t="s">
        <v>7</v>
      </c>
      <c r="H177" s="6" t="s">
        <v>28</v>
      </c>
    </row>
    <row r="178" spans="2:8" x14ac:dyDescent="0.25">
      <c r="B178" s="117">
        <v>174</v>
      </c>
      <c r="C178" s="6" t="s">
        <v>1663</v>
      </c>
      <c r="D178" s="6" t="s">
        <v>1664</v>
      </c>
      <c r="E178" s="6" t="s">
        <v>1190</v>
      </c>
      <c r="F178" s="6" t="s">
        <v>1335</v>
      </c>
      <c r="G178" s="6" t="s">
        <v>5</v>
      </c>
      <c r="H178" s="6" t="s">
        <v>28</v>
      </c>
    </row>
    <row r="179" spans="2:8" x14ac:dyDescent="0.25">
      <c r="B179" s="117">
        <v>175</v>
      </c>
      <c r="C179" s="6" t="s">
        <v>1665</v>
      </c>
      <c r="D179" s="6" t="s">
        <v>61</v>
      </c>
      <c r="E179" s="6" t="s">
        <v>1321</v>
      </c>
      <c r="F179" s="6" t="s">
        <v>1220</v>
      </c>
      <c r="G179" s="6" t="s">
        <v>5</v>
      </c>
      <c r="H179" s="6" t="s">
        <v>32</v>
      </c>
    </row>
    <row r="180" spans="2:8" x14ac:dyDescent="0.25">
      <c r="B180" s="117">
        <v>176</v>
      </c>
      <c r="C180" s="30" t="s">
        <v>1666</v>
      </c>
      <c r="D180" s="30" t="s">
        <v>1667</v>
      </c>
      <c r="E180" s="30" t="s">
        <v>44</v>
      </c>
      <c r="F180" s="29" t="s">
        <v>1668</v>
      </c>
      <c r="G180" s="87" t="s">
        <v>5</v>
      </c>
      <c r="H180" s="87">
        <v>2</v>
      </c>
    </row>
    <row r="181" spans="2:8" x14ac:dyDescent="0.25">
      <c r="B181" s="117">
        <v>177</v>
      </c>
      <c r="C181" s="5" t="s">
        <v>1666</v>
      </c>
      <c r="D181" s="5" t="s">
        <v>1669</v>
      </c>
      <c r="E181" s="5" t="s">
        <v>1443</v>
      </c>
      <c r="F181" s="6" t="s">
        <v>1434</v>
      </c>
      <c r="G181" s="5" t="s">
        <v>5</v>
      </c>
      <c r="H181" s="5">
        <v>2</v>
      </c>
    </row>
    <row r="182" spans="2:8" x14ac:dyDescent="0.25">
      <c r="B182" s="117">
        <v>178</v>
      </c>
      <c r="C182" s="5" t="s">
        <v>1670</v>
      </c>
      <c r="D182" s="5" t="s">
        <v>1671</v>
      </c>
      <c r="E182" s="5" t="s">
        <v>1190</v>
      </c>
      <c r="F182" s="6" t="s">
        <v>1326</v>
      </c>
      <c r="G182" s="6" t="s">
        <v>5</v>
      </c>
      <c r="H182" s="6" t="s">
        <v>28</v>
      </c>
    </row>
    <row r="183" spans="2:8" x14ac:dyDescent="0.25">
      <c r="B183" s="117">
        <v>179</v>
      </c>
      <c r="C183" s="6" t="s">
        <v>1672</v>
      </c>
      <c r="D183" s="46" t="s">
        <v>1673</v>
      </c>
      <c r="E183" s="6" t="s">
        <v>1190</v>
      </c>
      <c r="F183" s="6" t="s">
        <v>1326</v>
      </c>
      <c r="G183" s="6" t="s">
        <v>5</v>
      </c>
      <c r="H183" s="6" t="s">
        <v>28</v>
      </c>
    </row>
    <row r="184" spans="2:8" x14ac:dyDescent="0.25">
      <c r="B184" s="117">
        <v>180</v>
      </c>
      <c r="C184" s="30" t="s">
        <v>1674</v>
      </c>
      <c r="D184" s="30" t="s">
        <v>1675</v>
      </c>
      <c r="E184" s="30" t="s">
        <v>1558</v>
      </c>
      <c r="F184" s="29" t="s">
        <v>1676</v>
      </c>
      <c r="G184" s="30" t="s">
        <v>5</v>
      </c>
      <c r="H184" s="30">
        <v>20</v>
      </c>
    </row>
    <row r="185" spans="2:8" x14ac:dyDescent="0.25">
      <c r="B185" s="117">
        <v>181</v>
      </c>
      <c r="C185" s="6" t="s">
        <v>1677</v>
      </c>
      <c r="D185" s="6" t="s">
        <v>1678</v>
      </c>
      <c r="E185" s="6" t="s">
        <v>1329</v>
      </c>
      <c r="F185" s="1" t="s">
        <v>1645</v>
      </c>
      <c r="G185" s="1" t="s">
        <v>5</v>
      </c>
      <c r="H185" s="136">
        <v>2</v>
      </c>
    </row>
    <row r="186" spans="2:8" x14ac:dyDescent="0.25">
      <c r="B186" s="117">
        <v>182</v>
      </c>
      <c r="C186" s="6" t="s">
        <v>1679</v>
      </c>
      <c r="D186" s="6" t="s">
        <v>1680</v>
      </c>
      <c r="E186" s="6" t="s">
        <v>1219</v>
      </c>
      <c r="F186" s="1" t="s">
        <v>1645</v>
      </c>
      <c r="G186" s="1" t="s">
        <v>5</v>
      </c>
      <c r="H186" s="6" t="s">
        <v>25</v>
      </c>
    </row>
    <row r="187" spans="2:8" x14ac:dyDescent="0.25">
      <c r="B187" s="117">
        <v>183</v>
      </c>
      <c r="C187" s="30" t="s">
        <v>1681</v>
      </c>
      <c r="D187" s="30" t="s">
        <v>1578</v>
      </c>
      <c r="E187" s="30" t="s">
        <v>1682</v>
      </c>
      <c r="F187" s="30" t="s">
        <v>1683</v>
      </c>
      <c r="G187" s="120" t="s">
        <v>5</v>
      </c>
      <c r="H187" s="29" t="s">
        <v>26</v>
      </c>
    </row>
    <row r="188" spans="2:8" x14ac:dyDescent="0.25">
      <c r="B188" s="117">
        <v>184</v>
      </c>
      <c r="C188" s="5" t="s">
        <v>1681</v>
      </c>
      <c r="D188" s="5" t="s">
        <v>1684</v>
      </c>
      <c r="E188" s="29" t="s">
        <v>1685</v>
      </c>
      <c r="F188" s="6" t="s">
        <v>1686</v>
      </c>
      <c r="G188" s="29" t="s">
        <v>7</v>
      </c>
      <c r="H188" s="6" t="s">
        <v>1687</v>
      </c>
    </row>
    <row r="189" spans="2:8" x14ac:dyDescent="0.25">
      <c r="B189" s="117">
        <v>185</v>
      </c>
      <c r="C189" s="6" t="s">
        <v>1688</v>
      </c>
      <c r="D189" s="6" t="s">
        <v>1689</v>
      </c>
      <c r="E189" s="6" t="s">
        <v>1321</v>
      </c>
      <c r="F189" s="6" t="s">
        <v>1690</v>
      </c>
      <c r="G189" s="6" t="s">
        <v>5</v>
      </c>
      <c r="H189" s="6" t="s">
        <v>32</v>
      </c>
    </row>
    <row r="190" spans="2:8" x14ac:dyDescent="0.25">
      <c r="B190" s="117">
        <v>186</v>
      </c>
      <c r="C190" s="6" t="s">
        <v>1688</v>
      </c>
      <c r="D190" s="6" t="s">
        <v>1691</v>
      </c>
      <c r="E190" s="6" t="s">
        <v>1190</v>
      </c>
      <c r="F190" s="6" t="s">
        <v>1692</v>
      </c>
      <c r="G190" s="6" t="s">
        <v>5</v>
      </c>
      <c r="H190" s="6" t="s">
        <v>28</v>
      </c>
    </row>
    <row r="191" spans="2:8" x14ac:dyDescent="0.25">
      <c r="B191" s="117">
        <v>187</v>
      </c>
      <c r="C191" s="5" t="s">
        <v>1693</v>
      </c>
      <c r="D191" s="5" t="s">
        <v>1694</v>
      </c>
      <c r="E191" s="5" t="s">
        <v>1187</v>
      </c>
      <c r="F191" s="5" t="s">
        <v>1695</v>
      </c>
      <c r="G191" s="5" t="s">
        <v>5</v>
      </c>
      <c r="H191" s="6" t="s">
        <v>108</v>
      </c>
    </row>
    <row r="192" spans="2:8" x14ac:dyDescent="0.25">
      <c r="B192" s="117">
        <v>188</v>
      </c>
      <c r="C192" s="71" t="s">
        <v>1696</v>
      </c>
      <c r="D192" s="71" t="s">
        <v>1697</v>
      </c>
      <c r="E192" s="71" t="s">
        <v>1698</v>
      </c>
      <c r="F192" s="29" t="s">
        <v>1699</v>
      </c>
      <c r="G192" s="30" t="s">
        <v>7</v>
      </c>
      <c r="H192" s="29" t="s">
        <v>1603</v>
      </c>
    </row>
    <row r="193" spans="2:8" x14ac:dyDescent="0.25">
      <c r="B193" s="117">
        <v>189</v>
      </c>
      <c r="C193" s="30" t="s">
        <v>1696</v>
      </c>
      <c r="D193" s="30" t="s">
        <v>1697</v>
      </c>
      <c r="E193" s="30" t="s">
        <v>1698</v>
      </c>
      <c r="F193" s="29" t="s">
        <v>1699</v>
      </c>
      <c r="G193" s="30" t="s">
        <v>5</v>
      </c>
      <c r="H193" s="29" t="s">
        <v>1509</v>
      </c>
    </row>
    <row r="194" spans="2:8" x14ac:dyDescent="0.25">
      <c r="B194" s="117">
        <v>190</v>
      </c>
      <c r="C194" s="121" t="s">
        <v>1700</v>
      </c>
      <c r="D194" s="124" t="s">
        <v>1701</v>
      </c>
      <c r="E194" s="121" t="s">
        <v>1702</v>
      </c>
      <c r="F194" s="122" t="s">
        <v>1255</v>
      </c>
      <c r="G194" s="5" t="s">
        <v>5</v>
      </c>
      <c r="H194" s="136">
        <v>21</v>
      </c>
    </row>
    <row r="195" spans="2:8" x14ac:dyDescent="0.25">
      <c r="B195" s="117">
        <v>191</v>
      </c>
      <c r="C195" s="121" t="s">
        <v>1700</v>
      </c>
      <c r="D195" s="124" t="s">
        <v>1703</v>
      </c>
      <c r="E195" s="121" t="s">
        <v>1443</v>
      </c>
      <c r="F195" s="6" t="s">
        <v>1704</v>
      </c>
      <c r="G195" s="5" t="s">
        <v>5</v>
      </c>
      <c r="H195" s="139">
        <v>2</v>
      </c>
    </row>
    <row r="196" spans="2:8" x14ac:dyDescent="0.25">
      <c r="B196" s="117">
        <v>192</v>
      </c>
      <c r="C196" s="6" t="s">
        <v>1705</v>
      </c>
      <c r="D196" s="6" t="s">
        <v>1706</v>
      </c>
      <c r="E196" s="6" t="s">
        <v>1190</v>
      </c>
      <c r="F196" s="6" t="s">
        <v>1326</v>
      </c>
      <c r="G196" s="6" t="s">
        <v>5</v>
      </c>
      <c r="H196" s="6" t="s">
        <v>28</v>
      </c>
    </row>
    <row r="197" spans="2:8" x14ac:dyDescent="0.25">
      <c r="B197" s="117">
        <v>193</v>
      </c>
      <c r="C197" s="6" t="s">
        <v>1707</v>
      </c>
      <c r="D197" s="6" t="s">
        <v>1708</v>
      </c>
      <c r="E197" s="6" t="s">
        <v>1329</v>
      </c>
      <c r="F197" s="6" t="s">
        <v>1709</v>
      </c>
      <c r="G197" s="6" t="s">
        <v>5</v>
      </c>
      <c r="H197" s="6" t="s">
        <v>1240</v>
      </c>
    </row>
    <row r="198" spans="2:8" x14ac:dyDescent="0.25">
      <c r="B198" s="117">
        <v>194</v>
      </c>
      <c r="C198" s="6" t="s">
        <v>919</v>
      </c>
      <c r="D198" s="6" t="s">
        <v>919</v>
      </c>
      <c r="E198" s="6" t="s">
        <v>1329</v>
      </c>
      <c r="F198" s="31" t="s">
        <v>1710</v>
      </c>
      <c r="G198" s="31" t="s">
        <v>5</v>
      </c>
      <c r="H198" s="6" t="s">
        <v>47</v>
      </c>
    </row>
    <row r="199" spans="2:8" x14ac:dyDescent="0.25">
      <c r="B199" s="117">
        <v>195</v>
      </c>
      <c r="C199" s="5" t="s">
        <v>1711</v>
      </c>
      <c r="D199" s="5" t="s">
        <v>1712</v>
      </c>
      <c r="E199" s="5" t="s">
        <v>1199</v>
      </c>
      <c r="F199" s="53" t="s">
        <v>1522</v>
      </c>
      <c r="G199" s="46" t="s">
        <v>5</v>
      </c>
      <c r="H199" s="6" t="s">
        <v>1713</v>
      </c>
    </row>
    <row r="200" spans="2:8" x14ac:dyDescent="0.25">
      <c r="B200" s="117">
        <v>196</v>
      </c>
      <c r="C200" s="6" t="s">
        <v>1714</v>
      </c>
      <c r="D200" s="46" t="s">
        <v>1715</v>
      </c>
      <c r="E200" s="6" t="s">
        <v>1716</v>
      </c>
      <c r="F200" s="6" t="s">
        <v>1239</v>
      </c>
      <c r="G200" s="6" t="s">
        <v>7</v>
      </c>
      <c r="H200" s="29" t="s">
        <v>1717</v>
      </c>
    </row>
    <row r="201" spans="2:8" x14ac:dyDescent="0.25">
      <c r="B201" s="117">
        <v>197</v>
      </c>
      <c r="C201" s="6" t="s">
        <v>1718</v>
      </c>
      <c r="D201" s="6" t="s">
        <v>1719</v>
      </c>
      <c r="E201" s="6" t="s">
        <v>1720</v>
      </c>
      <c r="F201" s="6" t="s">
        <v>1721</v>
      </c>
      <c r="G201" s="6" t="s">
        <v>5</v>
      </c>
      <c r="H201" s="6" t="s">
        <v>26</v>
      </c>
    </row>
    <row r="202" spans="2:8" x14ac:dyDescent="0.25">
      <c r="B202" s="117">
        <v>198</v>
      </c>
      <c r="C202" s="55" t="s">
        <v>843</v>
      </c>
      <c r="D202" s="55" t="s">
        <v>1722</v>
      </c>
      <c r="E202" s="55" t="s">
        <v>1723</v>
      </c>
      <c r="F202" s="6" t="s">
        <v>1570</v>
      </c>
      <c r="G202" s="6" t="s">
        <v>5</v>
      </c>
      <c r="H202" s="6" t="s">
        <v>1724</v>
      </c>
    </row>
    <row r="203" spans="2:8" x14ac:dyDescent="0.25">
      <c r="B203" s="117">
        <v>199</v>
      </c>
      <c r="C203" s="5" t="s">
        <v>1725</v>
      </c>
      <c r="D203" s="5" t="s">
        <v>1726</v>
      </c>
      <c r="E203" s="5" t="s">
        <v>1727</v>
      </c>
      <c r="F203" s="6" t="s">
        <v>1728</v>
      </c>
      <c r="G203" s="5" t="s">
        <v>7</v>
      </c>
      <c r="H203" s="5">
        <v>6</v>
      </c>
    </row>
    <row r="204" spans="2:8" x14ac:dyDescent="0.25">
      <c r="B204" s="117">
        <v>200</v>
      </c>
      <c r="C204" s="5" t="s">
        <v>1729</v>
      </c>
      <c r="D204" s="5" t="s">
        <v>1730</v>
      </c>
      <c r="E204" s="5" t="s">
        <v>1731</v>
      </c>
      <c r="F204" s="5" t="s">
        <v>1732</v>
      </c>
      <c r="G204" s="5" t="s">
        <v>5</v>
      </c>
      <c r="H204" s="5">
        <v>2</v>
      </c>
    </row>
    <row r="205" spans="2:8" x14ac:dyDescent="0.25">
      <c r="B205" s="117">
        <v>201</v>
      </c>
      <c r="C205" s="5" t="s">
        <v>1733</v>
      </c>
      <c r="D205" s="5" t="s">
        <v>1734</v>
      </c>
      <c r="E205" s="5" t="s">
        <v>1443</v>
      </c>
      <c r="F205" s="6" t="s">
        <v>1613</v>
      </c>
      <c r="G205" s="5" t="s">
        <v>5</v>
      </c>
      <c r="H205" s="5">
        <v>2</v>
      </c>
    </row>
    <row r="206" spans="2:8" x14ac:dyDescent="0.25">
      <c r="B206" s="117">
        <v>202</v>
      </c>
      <c r="C206" s="5" t="s">
        <v>1735</v>
      </c>
      <c r="D206" s="4" t="s">
        <v>1736</v>
      </c>
      <c r="E206" s="5" t="s">
        <v>1199</v>
      </c>
      <c r="F206" s="31" t="s">
        <v>1200</v>
      </c>
      <c r="G206" s="31" t="s">
        <v>5</v>
      </c>
      <c r="H206" s="6" t="s">
        <v>1454</v>
      </c>
    </row>
    <row r="207" spans="2:8" x14ac:dyDescent="0.25">
      <c r="B207" s="117">
        <v>203</v>
      </c>
      <c r="C207" s="71" t="s">
        <v>1737</v>
      </c>
      <c r="D207" s="71" t="s">
        <v>1738</v>
      </c>
      <c r="E207" s="71" t="s">
        <v>1739</v>
      </c>
      <c r="F207" s="119" t="s">
        <v>1740</v>
      </c>
      <c r="G207" s="30" t="s">
        <v>5</v>
      </c>
      <c r="H207" s="29" t="s">
        <v>26</v>
      </c>
    </row>
    <row r="208" spans="2:8" x14ac:dyDescent="0.25">
      <c r="B208" s="117">
        <v>204</v>
      </c>
      <c r="C208" s="121" t="s">
        <v>1741</v>
      </c>
      <c r="D208" s="121" t="s">
        <v>1742</v>
      </c>
      <c r="E208" s="121" t="s">
        <v>1215</v>
      </c>
      <c r="F208" s="122" t="s">
        <v>1255</v>
      </c>
      <c r="G208" s="5" t="s">
        <v>5</v>
      </c>
      <c r="H208" s="136">
        <v>13</v>
      </c>
    </row>
    <row r="209" spans="2:8" x14ac:dyDescent="0.25">
      <c r="B209" s="117">
        <v>205</v>
      </c>
      <c r="C209" s="5" t="s">
        <v>1743</v>
      </c>
      <c r="D209" s="5" t="s">
        <v>1744</v>
      </c>
      <c r="E209" s="5" t="s">
        <v>1745</v>
      </c>
      <c r="F209" s="6" t="s">
        <v>1410</v>
      </c>
      <c r="G209" s="5" t="s">
        <v>5</v>
      </c>
      <c r="H209" s="5">
        <v>24</v>
      </c>
    </row>
    <row r="210" spans="2:8" x14ac:dyDescent="0.25">
      <c r="B210" s="117">
        <v>206</v>
      </c>
      <c r="C210" s="13" t="s">
        <v>1746</v>
      </c>
      <c r="D210" s="13" t="s">
        <v>1747</v>
      </c>
      <c r="E210" s="13" t="s">
        <v>1190</v>
      </c>
      <c r="F210" s="6" t="s">
        <v>1326</v>
      </c>
      <c r="G210" s="6" t="s">
        <v>5</v>
      </c>
      <c r="H210" s="6" t="s">
        <v>28</v>
      </c>
    </row>
    <row r="211" spans="2:8" x14ac:dyDescent="0.25">
      <c r="B211" s="117">
        <v>207</v>
      </c>
      <c r="C211" s="30" t="s">
        <v>1748</v>
      </c>
      <c r="D211" s="30" t="s">
        <v>1749</v>
      </c>
      <c r="E211" s="29" t="s">
        <v>1347</v>
      </c>
      <c r="F211" s="29" t="s">
        <v>1349</v>
      </c>
      <c r="G211" s="29" t="s">
        <v>5</v>
      </c>
      <c r="H211" s="29" t="s">
        <v>106</v>
      </c>
    </row>
    <row r="212" spans="2:8" x14ac:dyDescent="0.25">
      <c r="B212" s="117">
        <v>208</v>
      </c>
      <c r="C212" s="46" t="s">
        <v>1748</v>
      </c>
      <c r="D212" s="46" t="s">
        <v>1750</v>
      </c>
      <c r="E212" s="6" t="s">
        <v>1751</v>
      </c>
      <c r="F212" s="6" t="s">
        <v>1752</v>
      </c>
      <c r="G212" s="6" t="s">
        <v>7</v>
      </c>
      <c r="H212" s="6" t="s">
        <v>1528</v>
      </c>
    </row>
    <row r="213" spans="2:8" x14ac:dyDescent="0.25">
      <c r="B213" s="117">
        <v>209</v>
      </c>
      <c r="C213" s="87" t="s">
        <v>1753</v>
      </c>
      <c r="D213" s="87" t="s">
        <v>1754</v>
      </c>
      <c r="E213" s="30" t="s">
        <v>1755</v>
      </c>
      <c r="F213" s="29" t="s">
        <v>1216</v>
      </c>
      <c r="G213" s="30" t="s">
        <v>7</v>
      </c>
      <c r="H213" s="30">
        <v>7</v>
      </c>
    </row>
    <row r="214" spans="2:8" x14ac:dyDescent="0.25">
      <c r="B214" s="117">
        <v>210</v>
      </c>
      <c r="C214" s="30" t="s">
        <v>1753</v>
      </c>
      <c r="D214" s="30" t="s">
        <v>1756</v>
      </c>
      <c r="E214" s="29" t="s">
        <v>1347</v>
      </c>
      <c r="F214" s="29" t="s">
        <v>1349</v>
      </c>
      <c r="G214" s="29" t="s">
        <v>7</v>
      </c>
      <c r="H214" s="29" t="s">
        <v>68</v>
      </c>
    </row>
    <row r="215" spans="2:8" x14ac:dyDescent="0.25">
      <c r="B215" s="117">
        <v>211</v>
      </c>
      <c r="C215" s="5" t="s">
        <v>1757</v>
      </c>
      <c r="D215" s="5" t="s">
        <v>1758</v>
      </c>
      <c r="E215" s="5" t="s">
        <v>1759</v>
      </c>
      <c r="F215" s="6" t="s">
        <v>1760</v>
      </c>
      <c r="G215" s="6" t="s">
        <v>5</v>
      </c>
      <c r="H215" s="6" t="s">
        <v>80</v>
      </c>
    </row>
    <row r="216" spans="2:8" x14ac:dyDescent="0.25">
      <c r="B216" s="117">
        <v>212</v>
      </c>
      <c r="C216" s="4" t="s">
        <v>1761</v>
      </c>
      <c r="D216" s="5" t="s">
        <v>1762</v>
      </c>
      <c r="E216" s="5" t="s">
        <v>1763</v>
      </c>
      <c r="F216" s="6" t="s">
        <v>1252</v>
      </c>
      <c r="G216" s="5" t="s">
        <v>7</v>
      </c>
      <c r="H216" s="5">
        <v>7</v>
      </c>
    </row>
    <row r="217" spans="2:8" x14ac:dyDescent="0.25">
      <c r="B217" s="117">
        <v>213</v>
      </c>
      <c r="C217" s="46" t="s">
        <v>1764</v>
      </c>
      <c r="D217" s="46" t="s">
        <v>1765</v>
      </c>
      <c r="E217" s="6" t="s">
        <v>1766</v>
      </c>
      <c r="F217" s="6" t="s">
        <v>1767</v>
      </c>
      <c r="G217" s="29" t="s">
        <v>7</v>
      </c>
      <c r="H217" s="6" t="s">
        <v>1768</v>
      </c>
    </row>
    <row r="218" spans="2:8" x14ac:dyDescent="0.25">
      <c r="B218" s="117">
        <v>214</v>
      </c>
      <c r="C218" s="71" t="s">
        <v>1769</v>
      </c>
      <c r="D218" s="71" t="s">
        <v>1770</v>
      </c>
      <c r="E218" s="71" t="s">
        <v>1288</v>
      </c>
      <c r="F218" s="119" t="s">
        <v>1551</v>
      </c>
      <c r="G218" s="120" t="s">
        <v>7</v>
      </c>
      <c r="H218" s="29" t="s">
        <v>1196</v>
      </c>
    </row>
    <row r="219" spans="2:8" x14ac:dyDescent="0.25">
      <c r="B219" s="117">
        <v>215</v>
      </c>
      <c r="C219" s="6" t="s">
        <v>1771</v>
      </c>
      <c r="D219" s="6" t="s">
        <v>1772</v>
      </c>
      <c r="E219" s="6" t="s">
        <v>1773</v>
      </c>
      <c r="F219" s="6" t="s">
        <v>1774</v>
      </c>
      <c r="G219" s="6" t="s">
        <v>7</v>
      </c>
      <c r="H219" s="6" t="s">
        <v>1775</v>
      </c>
    </row>
    <row r="220" spans="2:8" x14ac:dyDescent="0.25">
      <c r="B220" s="117">
        <v>216</v>
      </c>
      <c r="C220" s="6" t="s">
        <v>1771</v>
      </c>
      <c r="D220" s="6" t="s">
        <v>1776</v>
      </c>
      <c r="E220" s="6" t="s">
        <v>11</v>
      </c>
      <c r="F220" s="6" t="s">
        <v>1692</v>
      </c>
      <c r="G220" s="6" t="s">
        <v>5</v>
      </c>
      <c r="H220" s="6" t="s">
        <v>25</v>
      </c>
    </row>
    <row r="221" spans="2:8" x14ac:dyDescent="0.25">
      <c r="B221" s="117">
        <v>217</v>
      </c>
      <c r="C221" s="5" t="s">
        <v>1771</v>
      </c>
      <c r="D221" s="5" t="s">
        <v>1777</v>
      </c>
      <c r="E221" s="5" t="s">
        <v>1219</v>
      </c>
      <c r="F221" s="6" t="s">
        <v>1778</v>
      </c>
      <c r="G221" s="6" t="s">
        <v>5</v>
      </c>
      <c r="H221" s="6" t="s">
        <v>26</v>
      </c>
    </row>
    <row r="222" spans="2:8" x14ac:dyDescent="0.25">
      <c r="B222" s="117">
        <v>218</v>
      </c>
      <c r="C222" s="6" t="s">
        <v>1771</v>
      </c>
      <c r="D222" s="6"/>
      <c r="E222" s="6" t="s">
        <v>1219</v>
      </c>
      <c r="F222" s="6" t="s">
        <v>1778</v>
      </c>
      <c r="G222" s="6" t="s">
        <v>5</v>
      </c>
      <c r="H222" s="6" t="s">
        <v>28</v>
      </c>
    </row>
    <row r="223" spans="2:8" x14ac:dyDescent="0.25">
      <c r="B223" s="117">
        <v>219</v>
      </c>
      <c r="C223" s="5" t="s">
        <v>1779</v>
      </c>
      <c r="D223" s="5" t="s">
        <v>1780</v>
      </c>
      <c r="E223" s="6" t="s">
        <v>1329</v>
      </c>
      <c r="F223" s="31" t="s">
        <v>1200</v>
      </c>
      <c r="G223" s="31" t="s">
        <v>5</v>
      </c>
      <c r="H223" s="6" t="s">
        <v>28</v>
      </c>
    </row>
    <row r="224" spans="2:8" x14ac:dyDescent="0.25">
      <c r="B224" s="117">
        <v>220</v>
      </c>
      <c r="C224" s="120" t="s">
        <v>1781</v>
      </c>
      <c r="D224" s="120" t="s">
        <v>1782</v>
      </c>
      <c r="E224" s="120" t="s">
        <v>11</v>
      </c>
      <c r="F224" s="29" t="s">
        <v>1783</v>
      </c>
      <c r="G224" s="120" t="s">
        <v>5</v>
      </c>
      <c r="H224" s="119" t="s">
        <v>26</v>
      </c>
    </row>
    <row r="225" spans="2:8" x14ac:dyDescent="0.25">
      <c r="B225" s="117">
        <v>221</v>
      </c>
      <c r="C225" s="6" t="s">
        <v>1784</v>
      </c>
      <c r="D225" s="6" t="s">
        <v>1785</v>
      </c>
      <c r="E225" s="6" t="s">
        <v>1786</v>
      </c>
      <c r="F225" s="6" t="s">
        <v>1787</v>
      </c>
      <c r="G225" s="6" t="s">
        <v>7</v>
      </c>
      <c r="H225" s="6" t="s">
        <v>1768</v>
      </c>
    </row>
    <row r="226" spans="2:8" x14ac:dyDescent="0.25">
      <c r="B226" s="117">
        <v>222</v>
      </c>
      <c r="C226" s="6" t="s">
        <v>1788</v>
      </c>
      <c r="D226" s="46" t="s">
        <v>1789</v>
      </c>
      <c r="E226" s="6" t="s">
        <v>1329</v>
      </c>
      <c r="F226" s="31" t="s">
        <v>1710</v>
      </c>
      <c r="G226" s="31" t="s">
        <v>5</v>
      </c>
      <c r="H226" s="6" t="s">
        <v>47</v>
      </c>
    </row>
    <row r="227" spans="2:8" x14ac:dyDescent="0.25">
      <c r="B227" s="117">
        <v>223</v>
      </c>
      <c r="C227" s="5" t="s">
        <v>1788</v>
      </c>
      <c r="D227" s="5" t="s">
        <v>1790</v>
      </c>
      <c r="E227" s="5" t="s">
        <v>1329</v>
      </c>
      <c r="F227" s="31" t="s">
        <v>1200</v>
      </c>
      <c r="G227" s="31" t="s">
        <v>5</v>
      </c>
      <c r="H227" s="6" t="s">
        <v>28</v>
      </c>
    </row>
    <row r="228" spans="2:8" x14ac:dyDescent="0.25">
      <c r="B228" s="117">
        <v>224</v>
      </c>
      <c r="C228" s="5" t="s">
        <v>1791</v>
      </c>
      <c r="D228" s="4" t="s">
        <v>1792</v>
      </c>
      <c r="E228" s="5" t="s">
        <v>1199</v>
      </c>
      <c r="F228" s="31" t="s">
        <v>1200</v>
      </c>
      <c r="G228" s="31" t="s">
        <v>5</v>
      </c>
      <c r="H228" s="4" t="s">
        <v>1417</v>
      </c>
    </row>
    <row r="229" spans="2:8" x14ac:dyDescent="0.25">
      <c r="B229" s="117">
        <v>225</v>
      </c>
      <c r="C229" s="121" t="s">
        <v>1793</v>
      </c>
      <c r="D229" s="121" t="s">
        <v>1794</v>
      </c>
      <c r="E229" s="121" t="s">
        <v>1795</v>
      </c>
      <c r="F229" s="6" t="s">
        <v>1796</v>
      </c>
      <c r="G229" s="5" t="s">
        <v>5</v>
      </c>
      <c r="H229" s="139">
        <v>16</v>
      </c>
    </row>
    <row r="230" spans="2:8" x14ac:dyDescent="0.25">
      <c r="B230" s="117">
        <v>226</v>
      </c>
      <c r="C230" s="133" t="s">
        <v>1797</v>
      </c>
      <c r="D230" s="120" t="s">
        <v>1798</v>
      </c>
      <c r="E230" s="133" t="s">
        <v>1204</v>
      </c>
      <c r="F230" s="119" t="s">
        <v>1799</v>
      </c>
      <c r="G230" s="133" t="s">
        <v>5</v>
      </c>
      <c r="H230" s="126" t="s">
        <v>28</v>
      </c>
    </row>
    <row r="231" spans="2:8" x14ac:dyDescent="0.25">
      <c r="B231" s="117">
        <v>227</v>
      </c>
      <c r="C231" s="30" t="s">
        <v>1797</v>
      </c>
      <c r="D231" s="30" t="s">
        <v>1800</v>
      </c>
      <c r="E231" s="30" t="s">
        <v>1562</v>
      </c>
      <c r="F231" s="119" t="s">
        <v>1532</v>
      </c>
      <c r="G231" s="120" t="s">
        <v>5</v>
      </c>
      <c r="H231" s="30">
        <v>16</v>
      </c>
    </row>
    <row r="232" spans="2:8" x14ac:dyDescent="0.25">
      <c r="B232" s="117">
        <v>228</v>
      </c>
      <c r="C232" s="5" t="s">
        <v>1801</v>
      </c>
      <c r="D232" s="5" t="s">
        <v>1802</v>
      </c>
      <c r="E232" s="5" t="s">
        <v>1443</v>
      </c>
      <c r="F232" s="53" t="s">
        <v>1803</v>
      </c>
      <c r="G232" s="6" t="s">
        <v>5</v>
      </c>
      <c r="H232" s="6" t="s">
        <v>28</v>
      </c>
    </row>
    <row r="233" spans="2:8" x14ac:dyDescent="0.25">
      <c r="B233" s="117">
        <v>229</v>
      </c>
      <c r="C233" s="6" t="s">
        <v>1801</v>
      </c>
      <c r="D233" s="6" t="s">
        <v>1804</v>
      </c>
      <c r="E233" s="6" t="s">
        <v>1805</v>
      </c>
      <c r="F233" s="6" t="s">
        <v>1806</v>
      </c>
      <c r="G233" s="6" t="s">
        <v>7</v>
      </c>
      <c r="H233" s="6" t="s">
        <v>1807</v>
      </c>
    </row>
    <row r="234" spans="2:8" x14ac:dyDescent="0.25">
      <c r="B234" s="117">
        <v>230</v>
      </c>
      <c r="C234" s="6" t="s">
        <v>1801</v>
      </c>
      <c r="D234" s="6" t="s">
        <v>1808</v>
      </c>
      <c r="E234" s="6" t="s">
        <v>1190</v>
      </c>
      <c r="F234" s="6" t="s">
        <v>1637</v>
      </c>
      <c r="G234" s="6" t="s">
        <v>5</v>
      </c>
      <c r="H234" s="6" t="s">
        <v>28</v>
      </c>
    </row>
    <row r="235" spans="2:8" x14ac:dyDescent="0.25">
      <c r="B235" s="117">
        <v>231</v>
      </c>
      <c r="C235" s="6" t="s">
        <v>1809</v>
      </c>
      <c r="D235" s="6" t="s">
        <v>1810</v>
      </c>
      <c r="E235" s="5" t="s">
        <v>1329</v>
      </c>
      <c r="F235" s="6" t="s">
        <v>1282</v>
      </c>
      <c r="G235" s="6" t="s">
        <v>5</v>
      </c>
      <c r="H235" s="6" t="s">
        <v>28</v>
      </c>
    </row>
    <row r="236" spans="2:8" x14ac:dyDescent="0.25">
      <c r="B236" s="117">
        <v>232</v>
      </c>
      <c r="C236" s="6" t="s">
        <v>1809</v>
      </c>
      <c r="D236" s="6" t="s">
        <v>1811</v>
      </c>
      <c r="E236" s="6" t="s">
        <v>1329</v>
      </c>
      <c r="F236" s="6" t="s">
        <v>1709</v>
      </c>
      <c r="G236" s="6" t="s">
        <v>5</v>
      </c>
      <c r="H236" s="6" t="s">
        <v>26</v>
      </c>
    </row>
    <row r="237" spans="2:8" x14ac:dyDescent="0.25">
      <c r="B237" s="117">
        <v>233</v>
      </c>
      <c r="C237" s="5" t="s">
        <v>1812</v>
      </c>
      <c r="D237" s="5" t="s">
        <v>1813</v>
      </c>
      <c r="E237" s="5" t="s">
        <v>1814</v>
      </c>
      <c r="F237" s="5" t="s">
        <v>1815</v>
      </c>
      <c r="G237" s="5" t="s">
        <v>5</v>
      </c>
      <c r="H237" s="5">
        <v>20</v>
      </c>
    </row>
    <row r="238" spans="2:8" x14ac:dyDescent="0.25">
      <c r="B238" s="117">
        <v>234</v>
      </c>
      <c r="C238" s="6" t="s">
        <v>1816</v>
      </c>
      <c r="D238" s="6" t="s">
        <v>1817</v>
      </c>
      <c r="E238" s="6" t="s">
        <v>1254</v>
      </c>
      <c r="F238" s="6" t="s">
        <v>1818</v>
      </c>
      <c r="G238" s="6" t="s">
        <v>7</v>
      </c>
      <c r="H238" s="6" t="s">
        <v>1819</v>
      </c>
    </row>
    <row r="239" spans="2:8" x14ac:dyDescent="0.25">
      <c r="B239" s="117">
        <v>235</v>
      </c>
      <c r="C239" s="30" t="s">
        <v>1820</v>
      </c>
      <c r="D239" s="30" t="s">
        <v>1821</v>
      </c>
      <c r="E239" s="30" t="s">
        <v>1822</v>
      </c>
      <c r="F239" s="119" t="s">
        <v>1551</v>
      </c>
      <c r="G239" s="120" t="s">
        <v>7</v>
      </c>
      <c r="H239" s="29" t="s">
        <v>1196</v>
      </c>
    </row>
    <row r="240" spans="2:8" x14ac:dyDescent="0.25">
      <c r="B240" s="117">
        <v>236</v>
      </c>
      <c r="C240" s="5" t="s">
        <v>1823</v>
      </c>
      <c r="D240" s="5" t="s">
        <v>1824</v>
      </c>
      <c r="E240" s="5" t="s">
        <v>1443</v>
      </c>
      <c r="F240" s="6" t="s">
        <v>1825</v>
      </c>
      <c r="G240" s="5" t="s">
        <v>5</v>
      </c>
      <c r="H240" s="6" t="s">
        <v>28</v>
      </c>
    </row>
    <row r="241" spans="2:8" x14ac:dyDescent="0.25">
      <c r="B241" s="117">
        <v>237</v>
      </c>
      <c r="C241" s="6" t="s">
        <v>1826</v>
      </c>
      <c r="D241" s="6" t="s">
        <v>1827</v>
      </c>
      <c r="E241" s="6" t="s">
        <v>1795</v>
      </c>
      <c r="F241" s="6" t="s">
        <v>1806</v>
      </c>
      <c r="G241" s="6" t="s">
        <v>5</v>
      </c>
      <c r="H241" s="6" t="s">
        <v>26</v>
      </c>
    </row>
    <row r="242" spans="2:8" x14ac:dyDescent="0.25">
      <c r="B242" s="117">
        <v>238</v>
      </c>
      <c r="C242" s="5" t="s">
        <v>881</v>
      </c>
      <c r="D242" s="5" t="s">
        <v>1828</v>
      </c>
      <c r="E242" s="5" t="s">
        <v>11</v>
      </c>
      <c r="F242" s="6" t="s">
        <v>1519</v>
      </c>
      <c r="G242" s="5" t="s">
        <v>5</v>
      </c>
      <c r="H242" s="5">
        <v>20</v>
      </c>
    </row>
    <row r="243" spans="2:8" x14ac:dyDescent="0.25">
      <c r="B243" s="117">
        <v>239</v>
      </c>
      <c r="C243" s="6" t="s">
        <v>881</v>
      </c>
      <c r="D243" s="6" t="s">
        <v>1829</v>
      </c>
      <c r="E243" s="6" t="s">
        <v>1830</v>
      </c>
      <c r="F243" s="6" t="s">
        <v>1247</v>
      </c>
      <c r="G243" s="6" t="s">
        <v>7</v>
      </c>
      <c r="H243" s="6" t="s">
        <v>889</v>
      </c>
    </row>
    <row r="244" spans="2:8" x14ac:dyDescent="0.25">
      <c r="B244" s="117">
        <v>240</v>
      </c>
      <c r="C244" s="46" t="s">
        <v>881</v>
      </c>
      <c r="D244" s="46" t="s">
        <v>1831</v>
      </c>
      <c r="E244" s="46" t="s">
        <v>1832</v>
      </c>
      <c r="F244" s="6" t="s">
        <v>1833</v>
      </c>
      <c r="G244" s="6" t="s">
        <v>7</v>
      </c>
      <c r="H244" s="6" t="s">
        <v>1775</v>
      </c>
    </row>
    <row r="245" spans="2:8" x14ac:dyDescent="0.25">
      <c r="B245" s="117">
        <v>241</v>
      </c>
      <c r="C245" s="120" t="s">
        <v>1834</v>
      </c>
      <c r="D245" s="120" t="s">
        <v>1835</v>
      </c>
      <c r="E245" s="140" t="s">
        <v>1836</v>
      </c>
      <c r="F245" s="134" t="s">
        <v>1295</v>
      </c>
      <c r="G245" s="140" t="s">
        <v>5</v>
      </c>
      <c r="H245" s="119" t="s">
        <v>26</v>
      </c>
    </row>
    <row r="246" spans="2:8" x14ac:dyDescent="0.25">
      <c r="B246" s="117">
        <v>242</v>
      </c>
      <c r="C246" s="6" t="s">
        <v>1834</v>
      </c>
      <c r="D246" s="6" t="s">
        <v>1837</v>
      </c>
      <c r="E246" s="6" t="s">
        <v>1795</v>
      </c>
      <c r="F246" s="130" t="s">
        <v>1545</v>
      </c>
      <c r="G246" s="141" t="s">
        <v>5</v>
      </c>
      <c r="H246" s="6" t="s">
        <v>26</v>
      </c>
    </row>
    <row r="247" spans="2:8" x14ac:dyDescent="0.25">
      <c r="B247" s="117">
        <v>243</v>
      </c>
      <c r="C247" s="6" t="s">
        <v>1838</v>
      </c>
      <c r="D247" s="6" t="s">
        <v>1839</v>
      </c>
      <c r="E247" s="6" t="s">
        <v>1840</v>
      </c>
      <c r="F247" s="130" t="s">
        <v>1841</v>
      </c>
      <c r="G247" s="141" t="s">
        <v>5</v>
      </c>
      <c r="H247" s="6" t="s">
        <v>38</v>
      </c>
    </row>
    <row r="248" spans="2:8" x14ac:dyDescent="0.25">
      <c r="B248" s="117">
        <v>244</v>
      </c>
      <c r="C248" s="6" t="s">
        <v>1838</v>
      </c>
      <c r="D248" s="6" t="s">
        <v>1842</v>
      </c>
      <c r="E248" s="6" t="s">
        <v>11</v>
      </c>
      <c r="F248" s="130" t="s">
        <v>1843</v>
      </c>
      <c r="G248" s="141" t="s">
        <v>7</v>
      </c>
      <c r="H248" s="6" t="s">
        <v>1768</v>
      </c>
    </row>
    <row r="249" spans="2:8" x14ac:dyDescent="0.25">
      <c r="B249" s="117">
        <v>245</v>
      </c>
      <c r="C249" s="6" t="s">
        <v>1838</v>
      </c>
      <c r="D249" s="6" t="s">
        <v>1844</v>
      </c>
      <c r="E249" s="6" t="s">
        <v>11</v>
      </c>
      <c r="F249" s="130" t="s">
        <v>1843</v>
      </c>
      <c r="G249" s="141" t="s">
        <v>5</v>
      </c>
      <c r="H249" s="6" t="s">
        <v>67</v>
      </c>
    </row>
    <row r="250" spans="2:8" x14ac:dyDescent="0.25">
      <c r="B250" s="117">
        <v>246</v>
      </c>
      <c r="C250" s="6" t="s">
        <v>1838</v>
      </c>
      <c r="D250" s="6" t="s">
        <v>1845</v>
      </c>
      <c r="E250" s="6" t="s">
        <v>1846</v>
      </c>
      <c r="F250" s="130" t="s">
        <v>1843</v>
      </c>
      <c r="G250" s="141" t="s">
        <v>5</v>
      </c>
      <c r="H250" s="6" t="s">
        <v>67</v>
      </c>
    </row>
    <row r="251" spans="2:8" x14ac:dyDescent="0.25">
      <c r="B251" s="117">
        <v>247</v>
      </c>
      <c r="C251" s="6" t="s">
        <v>1838</v>
      </c>
      <c r="D251" s="6" t="s">
        <v>1847</v>
      </c>
      <c r="E251" s="6" t="s">
        <v>1443</v>
      </c>
      <c r="F251" s="130" t="s">
        <v>1848</v>
      </c>
      <c r="G251" s="141" t="s">
        <v>5</v>
      </c>
      <c r="H251" s="6" t="s">
        <v>28</v>
      </c>
    </row>
    <row r="252" spans="2:8" x14ac:dyDescent="0.25">
      <c r="B252" s="117">
        <v>248</v>
      </c>
      <c r="C252" s="5" t="s">
        <v>1838</v>
      </c>
      <c r="D252" s="5" t="s">
        <v>1849</v>
      </c>
      <c r="E252" s="5" t="s">
        <v>1850</v>
      </c>
      <c r="F252" s="130" t="s">
        <v>1851</v>
      </c>
      <c r="G252" s="141" t="s">
        <v>5</v>
      </c>
      <c r="H252" s="6" t="s">
        <v>26</v>
      </c>
    </row>
    <row r="253" spans="2:8" x14ac:dyDescent="0.25">
      <c r="B253" s="117">
        <v>249</v>
      </c>
      <c r="C253" s="5" t="s">
        <v>1838</v>
      </c>
      <c r="D253" s="5" t="s">
        <v>1852</v>
      </c>
      <c r="E253" s="5" t="s">
        <v>1853</v>
      </c>
      <c r="F253" s="130" t="s">
        <v>1607</v>
      </c>
      <c r="G253" s="127" t="s">
        <v>5</v>
      </c>
      <c r="H253" s="6" t="s">
        <v>26</v>
      </c>
    </row>
    <row r="254" spans="2:8" x14ac:dyDescent="0.25">
      <c r="B254" s="117">
        <v>250</v>
      </c>
      <c r="C254" s="5" t="s">
        <v>1838</v>
      </c>
      <c r="D254" s="5" t="s">
        <v>1854</v>
      </c>
      <c r="E254" s="5" t="s">
        <v>1855</v>
      </c>
      <c r="F254" s="6" t="s">
        <v>1856</v>
      </c>
      <c r="G254" s="5" t="s">
        <v>5</v>
      </c>
      <c r="H254" s="6" t="s">
        <v>59</v>
      </c>
    </row>
    <row r="255" spans="2:8" x14ac:dyDescent="0.25">
      <c r="B255" s="117">
        <v>251</v>
      </c>
      <c r="C255" s="5" t="s">
        <v>1838</v>
      </c>
      <c r="D255" s="5" t="s">
        <v>1857</v>
      </c>
      <c r="E255" s="5" t="s">
        <v>1853</v>
      </c>
      <c r="F255" s="6" t="s">
        <v>1858</v>
      </c>
      <c r="G255" s="5" t="s">
        <v>5</v>
      </c>
      <c r="H255" s="6" t="s">
        <v>26</v>
      </c>
    </row>
    <row r="256" spans="2:8" x14ac:dyDescent="0.25">
      <c r="B256" s="117">
        <v>252</v>
      </c>
      <c r="C256" s="5" t="s">
        <v>1838</v>
      </c>
      <c r="D256" s="5" t="s">
        <v>1859</v>
      </c>
      <c r="E256" s="5" t="s">
        <v>1846</v>
      </c>
      <c r="F256" s="6" t="s">
        <v>1860</v>
      </c>
      <c r="G256" s="5" t="s">
        <v>5</v>
      </c>
      <c r="H256" s="6" t="s">
        <v>26</v>
      </c>
    </row>
    <row r="257" spans="2:8" x14ac:dyDescent="0.25">
      <c r="B257" s="117">
        <v>253</v>
      </c>
      <c r="C257" s="6" t="s">
        <v>1838</v>
      </c>
      <c r="D257" s="6" t="s">
        <v>1861</v>
      </c>
      <c r="E257" s="6" t="s">
        <v>1850</v>
      </c>
      <c r="F257" s="6" t="s">
        <v>1860</v>
      </c>
      <c r="G257" s="5" t="s">
        <v>5</v>
      </c>
      <c r="H257" s="6" t="s">
        <v>26</v>
      </c>
    </row>
    <row r="258" spans="2:8" x14ac:dyDescent="0.25">
      <c r="B258" s="117">
        <v>254</v>
      </c>
      <c r="C258" s="30" t="s">
        <v>14</v>
      </c>
      <c r="D258" s="87" t="s">
        <v>1862</v>
      </c>
      <c r="E258" s="30" t="s">
        <v>1863</v>
      </c>
      <c r="F258" s="86" t="s">
        <v>1231</v>
      </c>
      <c r="G258" s="30" t="s">
        <v>7</v>
      </c>
      <c r="H258" s="29" t="s">
        <v>1538</v>
      </c>
    </row>
    <row r="259" spans="2:8" x14ac:dyDescent="0.25">
      <c r="B259" s="117">
        <v>255</v>
      </c>
      <c r="C259" s="30" t="s">
        <v>14</v>
      </c>
      <c r="D259" s="87" t="s">
        <v>1864</v>
      </c>
      <c r="E259" s="30" t="s">
        <v>1865</v>
      </c>
      <c r="F259" s="119" t="s">
        <v>1551</v>
      </c>
      <c r="G259" s="120" t="s">
        <v>7</v>
      </c>
      <c r="H259" s="29" t="s">
        <v>1538</v>
      </c>
    </row>
    <row r="260" spans="2:8" x14ac:dyDescent="0.25">
      <c r="B260" s="117">
        <v>256</v>
      </c>
      <c r="C260" s="5" t="s">
        <v>14</v>
      </c>
      <c r="D260" s="5" t="s">
        <v>1866</v>
      </c>
      <c r="E260" s="5" t="s">
        <v>1558</v>
      </c>
      <c r="F260" s="45" t="s">
        <v>1188</v>
      </c>
      <c r="G260" s="5" t="s">
        <v>5</v>
      </c>
      <c r="H260" s="6" t="s">
        <v>25</v>
      </c>
    </row>
    <row r="261" spans="2:8" x14ac:dyDescent="0.25">
      <c r="B261" s="117">
        <v>257</v>
      </c>
      <c r="C261" s="46" t="s">
        <v>14</v>
      </c>
      <c r="D261" s="46" t="s">
        <v>1867</v>
      </c>
      <c r="E261" s="6" t="s">
        <v>1868</v>
      </c>
      <c r="F261" s="6" t="s">
        <v>1869</v>
      </c>
      <c r="G261" s="6" t="s">
        <v>5</v>
      </c>
      <c r="H261" s="6" t="s">
        <v>49</v>
      </c>
    </row>
    <row r="262" spans="2:8" x14ac:dyDescent="0.25">
      <c r="B262" s="117">
        <v>258</v>
      </c>
      <c r="C262" s="5" t="s">
        <v>1870</v>
      </c>
      <c r="D262" s="5" t="s">
        <v>1871</v>
      </c>
      <c r="E262" s="5" t="s">
        <v>1558</v>
      </c>
      <c r="F262" s="6" t="s">
        <v>1460</v>
      </c>
      <c r="G262" s="6" t="s">
        <v>5</v>
      </c>
      <c r="H262" s="5">
        <v>22</v>
      </c>
    </row>
    <row r="263" spans="2:8" x14ac:dyDescent="0.25">
      <c r="B263" s="117">
        <v>259</v>
      </c>
      <c r="C263" s="121" t="s">
        <v>1872</v>
      </c>
      <c r="D263" s="121" t="s">
        <v>1873</v>
      </c>
      <c r="E263" s="121" t="s">
        <v>1874</v>
      </c>
      <c r="F263" s="6" t="s">
        <v>1796</v>
      </c>
      <c r="G263" s="5" t="s">
        <v>7</v>
      </c>
      <c r="H263" s="142" t="s">
        <v>1538</v>
      </c>
    </row>
    <row r="264" spans="2:8" x14ac:dyDescent="0.25">
      <c r="B264" s="117">
        <v>260</v>
      </c>
      <c r="C264" s="30" t="s">
        <v>1875</v>
      </c>
      <c r="D264" s="30" t="s">
        <v>1876</v>
      </c>
      <c r="E264" s="30" t="s">
        <v>1877</v>
      </c>
      <c r="F264" s="119" t="s">
        <v>1878</v>
      </c>
      <c r="G264" s="30" t="s">
        <v>5</v>
      </c>
      <c r="H264" s="30">
        <v>16</v>
      </c>
    </row>
    <row r="265" spans="2:8" x14ac:dyDescent="0.25">
      <c r="B265" s="117">
        <v>261</v>
      </c>
      <c r="C265" s="120" t="s">
        <v>1879</v>
      </c>
      <c r="D265" s="120" t="s">
        <v>1880</v>
      </c>
      <c r="E265" s="120" t="s">
        <v>1881</v>
      </c>
      <c r="F265" s="29" t="s">
        <v>1555</v>
      </c>
      <c r="G265" s="135" t="s">
        <v>7</v>
      </c>
      <c r="H265" s="135" t="s">
        <v>1232</v>
      </c>
    </row>
    <row r="266" spans="2:8" x14ac:dyDescent="0.25">
      <c r="B266" s="117">
        <v>262</v>
      </c>
      <c r="C266" s="6" t="s">
        <v>1879</v>
      </c>
      <c r="D266" s="6" t="s">
        <v>1882</v>
      </c>
      <c r="E266" s="6" t="s">
        <v>1443</v>
      </c>
      <c r="F266" s="6" t="s">
        <v>1787</v>
      </c>
      <c r="G266" s="6" t="s">
        <v>5</v>
      </c>
      <c r="H266" s="6" t="s">
        <v>1435</v>
      </c>
    </row>
    <row r="267" spans="2:8" x14ac:dyDescent="0.25">
      <c r="B267" s="117">
        <v>263</v>
      </c>
      <c r="C267" s="5" t="s">
        <v>1883</v>
      </c>
      <c r="D267" s="5" t="s">
        <v>1884</v>
      </c>
      <c r="E267" s="5" t="s">
        <v>1885</v>
      </c>
      <c r="F267" s="6" t="s">
        <v>1886</v>
      </c>
      <c r="G267" s="6" t="s">
        <v>5</v>
      </c>
      <c r="H267" s="5" t="s">
        <v>1887</v>
      </c>
    </row>
    <row r="268" spans="2:8" x14ac:dyDescent="0.25">
      <c r="B268" s="117">
        <v>264</v>
      </c>
      <c r="C268" s="5" t="s">
        <v>1883</v>
      </c>
      <c r="D268" s="5" t="s">
        <v>1888</v>
      </c>
      <c r="E268" s="5" t="s">
        <v>1889</v>
      </c>
      <c r="F268" s="130" t="s">
        <v>1607</v>
      </c>
      <c r="G268" s="5" t="s">
        <v>7</v>
      </c>
      <c r="H268" s="6" t="s">
        <v>1538</v>
      </c>
    </row>
    <row r="269" spans="2:8" x14ac:dyDescent="0.25">
      <c r="B269" s="117">
        <v>265</v>
      </c>
      <c r="C269" s="6" t="s">
        <v>1883</v>
      </c>
      <c r="D269" s="6" t="s">
        <v>1890</v>
      </c>
      <c r="E269" s="6" t="s">
        <v>1215</v>
      </c>
      <c r="F269" s="130" t="s">
        <v>1891</v>
      </c>
      <c r="G269" s="6" t="s">
        <v>5</v>
      </c>
      <c r="H269" s="6" t="s">
        <v>28</v>
      </c>
    </row>
    <row r="270" spans="2:8" x14ac:dyDescent="0.25">
      <c r="B270" s="117">
        <v>266</v>
      </c>
      <c r="C270" s="6" t="s">
        <v>1892</v>
      </c>
      <c r="D270" s="6" t="s">
        <v>1893</v>
      </c>
      <c r="E270" s="6" t="s">
        <v>1894</v>
      </c>
      <c r="F270" s="130" t="s">
        <v>1545</v>
      </c>
      <c r="G270" s="6" t="s">
        <v>7</v>
      </c>
      <c r="H270" s="6" t="s">
        <v>1538</v>
      </c>
    </row>
    <row r="271" spans="2:8" x14ac:dyDescent="0.25">
      <c r="B271" s="117">
        <v>267</v>
      </c>
      <c r="C271" s="29" t="s">
        <v>1895</v>
      </c>
      <c r="D271" s="29" t="s">
        <v>1896</v>
      </c>
      <c r="E271" s="30" t="s">
        <v>1204</v>
      </c>
      <c r="F271" s="134" t="s">
        <v>1897</v>
      </c>
      <c r="G271" s="120" t="s">
        <v>5</v>
      </c>
      <c r="H271" s="29" t="s">
        <v>28</v>
      </c>
    </row>
    <row r="272" spans="2:8" x14ac:dyDescent="0.25">
      <c r="B272" s="117">
        <v>268</v>
      </c>
      <c r="C272" s="30" t="s">
        <v>1895</v>
      </c>
      <c r="D272" s="30" t="s">
        <v>1898</v>
      </c>
      <c r="E272" s="30" t="s">
        <v>1204</v>
      </c>
      <c r="F272" s="143" t="s">
        <v>1899</v>
      </c>
      <c r="G272" s="30" t="s">
        <v>5</v>
      </c>
      <c r="H272" s="29" t="s">
        <v>28</v>
      </c>
    </row>
    <row r="273" spans="2:8" x14ac:dyDescent="0.25">
      <c r="B273" s="117">
        <v>269</v>
      </c>
      <c r="C273" s="5" t="s">
        <v>1900</v>
      </c>
      <c r="D273" s="5" t="s">
        <v>1901</v>
      </c>
      <c r="E273" s="5" t="s">
        <v>1443</v>
      </c>
      <c r="F273" s="10" t="s">
        <v>1588</v>
      </c>
      <c r="G273" s="5" t="s">
        <v>5</v>
      </c>
      <c r="H273" s="6" t="s">
        <v>28</v>
      </c>
    </row>
    <row r="274" spans="2:8" x14ac:dyDescent="0.25">
      <c r="B274" s="117">
        <v>270</v>
      </c>
      <c r="C274" s="30" t="s">
        <v>1902</v>
      </c>
      <c r="D274" s="30" t="s">
        <v>1903</v>
      </c>
      <c r="E274" s="30" t="s">
        <v>1215</v>
      </c>
      <c r="F274" s="128" t="s">
        <v>1897</v>
      </c>
      <c r="G274" s="30" t="s">
        <v>5</v>
      </c>
      <c r="H274" s="29" t="s">
        <v>1904</v>
      </c>
    </row>
    <row r="275" spans="2:8" x14ac:dyDescent="0.25">
      <c r="B275" s="117">
        <v>271</v>
      </c>
      <c r="C275" s="46" t="s">
        <v>1905</v>
      </c>
      <c r="D275" s="46" t="s">
        <v>1906</v>
      </c>
      <c r="E275" s="6" t="s">
        <v>1190</v>
      </c>
      <c r="F275" s="6" t="s">
        <v>1907</v>
      </c>
      <c r="G275" s="6" t="s">
        <v>5</v>
      </c>
      <c r="H275" s="6" t="s">
        <v>28</v>
      </c>
    </row>
    <row r="276" spans="2:8" x14ac:dyDescent="0.25">
      <c r="B276" s="117">
        <v>272</v>
      </c>
      <c r="C276" s="6" t="s">
        <v>1908</v>
      </c>
      <c r="D276" s="6" t="s">
        <v>1909</v>
      </c>
      <c r="E276" s="6" t="s">
        <v>1685</v>
      </c>
      <c r="F276" s="6" t="s">
        <v>1591</v>
      </c>
      <c r="G276" s="6" t="s">
        <v>7</v>
      </c>
      <c r="H276" s="6" t="s">
        <v>1212</v>
      </c>
    </row>
    <row r="277" spans="2:8" x14ac:dyDescent="0.25">
      <c r="B277" s="117">
        <v>273</v>
      </c>
      <c r="C277" s="6" t="s">
        <v>1908</v>
      </c>
      <c r="D277" s="6" t="s">
        <v>1910</v>
      </c>
      <c r="E277" s="6" t="s">
        <v>1443</v>
      </c>
      <c r="F277" s="6" t="s">
        <v>1545</v>
      </c>
      <c r="G277" s="6" t="s">
        <v>5</v>
      </c>
      <c r="H277" s="6" t="s">
        <v>1546</v>
      </c>
    </row>
    <row r="278" spans="2:8" x14ac:dyDescent="0.25">
      <c r="B278" s="117">
        <v>274</v>
      </c>
      <c r="C278" s="6" t="s">
        <v>1908</v>
      </c>
      <c r="D278" s="6" t="s">
        <v>1911</v>
      </c>
      <c r="E278" s="6" t="s">
        <v>1321</v>
      </c>
      <c r="F278" s="6" t="s">
        <v>1912</v>
      </c>
      <c r="G278" s="6" t="s">
        <v>5</v>
      </c>
      <c r="H278" s="6" t="s">
        <v>32</v>
      </c>
    </row>
    <row r="279" spans="2:8" x14ac:dyDescent="0.25">
      <c r="B279" s="117">
        <v>275</v>
      </c>
      <c r="C279" s="30" t="s">
        <v>1913</v>
      </c>
      <c r="D279" s="30" t="s">
        <v>1914</v>
      </c>
      <c r="E279" s="30" t="s">
        <v>44</v>
      </c>
      <c r="F279" s="119" t="s">
        <v>1915</v>
      </c>
      <c r="G279" s="30" t="s">
        <v>5</v>
      </c>
      <c r="H279" s="29" t="s">
        <v>28</v>
      </c>
    </row>
    <row r="280" spans="2:8" x14ac:dyDescent="0.25">
      <c r="B280" s="117">
        <v>276</v>
      </c>
      <c r="C280" s="6" t="s">
        <v>1916</v>
      </c>
      <c r="D280" s="6" t="s">
        <v>1917</v>
      </c>
      <c r="E280" s="6" t="s">
        <v>1215</v>
      </c>
      <c r="F280" s="6" t="s">
        <v>1918</v>
      </c>
      <c r="G280" s="6" t="s">
        <v>5</v>
      </c>
      <c r="H280" s="6" t="s">
        <v>34</v>
      </c>
    </row>
    <row r="281" spans="2:8" x14ac:dyDescent="0.25">
      <c r="B281" s="117">
        <v>277</v>
      </c>
      <c r="C281" s="6" t="s">
        <v>1916</v>
      </c>
      <c r="D281" s="6" t="s">
        <v>1919</v>
      </c>
      <c r="E281" s="6" t="s">
        <v>1215</v>
      </c>
      <c r="F281" s="6" t="s">
        <v>1920</v>
      </c>
      <c r="G281" s="6" t="s">
        <v>5</v>
      </c>
      <c r="H281" s="6" t="s">
        <v>1435</v>
      </c>
    </row>
    <row r="282" spans="2:8" x14ac:dyDescent="0.25">
      <c r="B282" s="117">
        <v>278</v>
      </c>
      <c r="C282" s="46" t="s">
        <v>1921</v>
      </c>
      <c r="D282" s="46" t="s">
        <v>1922</v>
      </c>
      <c r="E282" s="6" t="s">
        <v>1443</v>
      </c>
      <c r="F282" s="6" t="s">
        <v>1886</v>
      </c>
      <c r="G282" s="6" t="s">
        <v>5</v>
      </c>
      <c r="H282" s="6" t="s">
        <v>28</v>
      </c>
    </row>
    <row r="283" spans="2:8" x14ac:dyDescent="0.25">
      <c r="B283" s="117">
        <v>279</v>
      </c>
      <c r="C283" s="7" t="s">
        <v>1923</v>
      </c>
      <c r="D283" s="7" t="s">
        <v>1924</v>
      </c>
      <c r="E283" s="7" t="s">
        <v>1443</v>
      </c>
      <c r="F283" s="53" t="s">
        <v>1803</v>
      </c>
      <c r="G283" s="6" t="s">
        <v>5</v>
      </c>
      <c r="H283" s="55" t="s">
        <v>28</v>
      </c>
    </row>
    <row r="284" spans="2:8" x14ac:dyDescent="0.25">
      <c r="B284" s="117">
        <v>280</v>
      </c>
      <c r="C284" s="30" t="s">
        <v>1925</v>
      </c>
      <c r="D284" s="30" t="s">
        <v>1926</v>
      </c>
      <c r="E284" s="30" t="s">
        <v>1562</v>
      </c>
      <c r="F284" s="30" t="s">
        <v>1927</v>
      </c>
      <c r="G284" s="120" t="s">
        <v>5</v>
      </c>
      <c r="H284" s="30">
        <v>20</v>
      </c>
    </row>
    <row r="285" spans="2:8" x14ac:dyDescent="0.25">
      <c r="B285" s="117">
        <v>281</v>
      </c>
      <c r="C285" s="5" t="s">
        <v>1928</v>
      </c>
      <c r="D285" s="5" t="s">
        <v>1929</v>
      </c>
      <c r="E285" s="5" t="s">
        <v>1930</v>
      </c>
      <c r="F285" s="6" t="s">
        <v>1607</v>
      </c>
      <c r="G285" s="5" t="s">
        <v>7</v>
      </c>
      <c r="H285" s="6" t="s">
        <v>1538</v>
      </c>
    </row>
    <row r="286" spans="2:8" x14ac:dyDescent="0.25">
      <c r="B286" s="117">
        <v>282</v>
      </c>
      <c r="C286" s="5" t="s">
        <v>1928</v>
      </c>
      <c r="D286" s="5" t="s">
        <v>1931</v>
      </c>
      <c r="E286" s="5" t="s">
        <v>11</v>
      </c>
      <c r="F286" s="6" t="s">
        <v>1932</v>
      </c>
      <c r="G286" s="5" t="s">
        <v>7</v>
      </c>
      <c r="H286" s="6" t="s">
        <v>24</v>
      </c>
    </row>
    <row r="287" spans="2:8" x14ac:dyDescent="0.25">
      <c r="B287" s="117">
        <v>283</v>
      </c>
      <c r="C287" s="6" t="s">
        <v>1933</v>
      </c>
      <c r="D287" s="6" t="s">
        <v>1934</v>
      </c>
      <c r="E287" s="6" t="s">
        <v>1329</v>
      </c>
      <c r="F287" s="6" t="s">
        <v>1935</v>
      </c>
      <c r="G287" s="6" t="s">
        <v>5</v>
      </c>
      <c r="H287" s="6" t="s">
        <v>34</v>
      </c>
    </row>
    <row r="288" spans="2:8" x14ac:dyDescent="0.25">
      <c r="B288" s="117">
        <v>284</v>
      </c>
      <c r="C288" s="5" t="s">
        <v>1936</v>
      </c>
      <c r="D288" s="5" t="s">
        <v>1937</v>
      </c>
      <c r="E288" s="5" t="s">
        <v>1938</v>
      </c>
      <c r="F288" s="6" t="s">
        <v>1519</v>
      </c>
      <c r="G288" s="6" t="s">
        <v>7</v>
      </c>
      <c r="H288" s="6" t="s">
        <v>82</v>
      </c>
    </row>
    <row r="289" spans="2:8" x14ac:dyDescent="0.25">
      <c r="B289" s="117">
        <v>285</v>
      </c>
      <c r="C289" s="5" t="s">
        <v>1939</v>
      </c>
      <c r="D289" s="5" t="s">
        <v>1940</v>
      </c>
      <c r="E289" s="5" t="s">
        <v>1199</v>
      </c>
      <c r="F289" s="31" t="s">
        <v>1200</v>
      </c>
      <c r="G289" s="31" t="s">
        <v>5</v>
      </c>
      <c r="H289" s="5" t="s">
        <v>1941</v>
      </c>
    </row>
    <row r="290" spans="2:8" x14ac:dyDescent="0.25">
      <c r="B290" s="117">
        <v>286</v>
      </c>
      <c r="C290" s="5" t="s">
        <v>1942</v>
      </c>
      <c r="D290" s="5" t="s">
        <v>1943</v>
      </c>
      <c r="E290" s="5" t="s">
        <v>1558</v>
      </c>
      <c r="F290" s="5" t="s">
        <v>1944</v>
      </c>
      <c r="G290" s="5" t="s">
        <v>5</v>
      </c>
      <c r="H290" s="6" t="s">
        <v>59</v>
      </c>
    </row>
    <row r="291" spans="2:8" x14ac:dyDescent="0.25">
      <c r="B291" s="117">
        <v>287</v>
      </c>
      <c r="C291" s="30" t="s">
        <v>1945</v>
      </c>
      <c r="D291" s="30" t="s">
        <v>1946</v>
      </c>
      <c r="E291" s="30" t="s">
        <v>1187</v>
      </c>
      <c r="F291" s="29" t="s">
        <v>1699</v>
      </c>
      <c r="G291" s="30" t="s">
        <v>5</v>
      </c>
      <c r="H291" s="29" t="s">
        <v>32</v>
      </c>
    </row>
    <row r="292" spans="2:8" x14ac:dyDescent="0.25">
      <c r="B292" s="117">
        <v>288</v>
      </c>
      <c r="C292" s="30" t="s">
        <v>1945</v>
      </c>
      <c r="D292" s="30" t="s">
        <v>1947</v>
      </c>
      <c r="E292" s="30" t="s">
        <v>1187</v>
      </c>
      <c r="F292" s="29" t="s">
        <v>1948</v>
      </c>
      <c r="G292" s="144" t="s">
        <v>5</v>
      </c>
      <c r="H292" s="87">
        <v>21</v>
      </c>
    </row>
    <row r="293" spans="2:8" x14ac:dyDescent="0.25">
      <c r="B293" s="117">
        <v>289</v>
      </c>
      <c r="C293" s="120" t="s">
        <v>1949</v>
      </c>
      <c r="D293" s="120" t="s">
        <v>1950</v>
      </c>
      <c r="E293" s="120" t="s">
        <v>1187</v>
      </c>
      <c r="F293" s="119" t="s">
        <v>1951</v>
      </c>
      <c r="G293" s="120" t="s">
        <v>5</v>
      </c>
      <c r="H293" s="119" t="s">
        <v>47</v>
      </c>
    </row>
    <row r="294" spans="2:8" x14ac:dyDescent="0.25">
      <c r="B294" s="117">
        <v>290</v>
      </c>
      <c r="C294" s="30" t="s">
        <v>1952</v>
      </c>
      <c r="D294" s="30" t="s">
        <v>1953</v>
      </c>
      <c r="E294" s="30" t="s">
        <v>1187</v>
      </c>
      <c r="F294" s="29" t="s">
        <v>1266</v>
      </c>
      <c r="G294" s="30" t="s">
        <v>5</v>
      </c>
      <c r="H294" s="29" t="s">
        <v>32</v>
      </c>
    </row>
    <row r="295" spans="2:8" x14ac:dyDescent="0.25">
      <c r="B295" s="117">
        <v>291</v>
      </c>
      <c r="C295" s="30" t="s">
        <v>1954</v>
      </c>
      <c r="D295" s="30" t="s">
        <v>1955</v>
      </c>
      <c r="E295" s="30" t="s">
        <v>1187</v>
      </c>
      <c r="F295" s="29" t="s">
        <v>1676</v>
      </c>
      <c r="G295" s="30" t="s">
        <v>5</v>
      </c>
      <c r="H295" s="30">
        <v>21</v>
      </c>
    </row>
    <row r="296" spans="2:8" x14ac:dyDescent="0.25">
      <c r="B296" s="117">
        <v>292</v>
      </c>
      <c r="C296" s="119" t="s">
        <v>1956</v>
      </c>
      <c r="D296" s="119" t="s">
        <v>1957</v>
      </c>
      <c r="E296" s="119" t="s">
        <v>1187</v>
      </c>
      <c r="F296" s="119" t="s">
        <v>1295</v>
      </c>
      <c r="G296" s="120" t="s">
        <v>5</v>
      </c>
      <c r="H296" s="119" t="s">
        <v>39</v>
      </c>
    </row>
    <row r="297" spans="2:8" x14ac:dyDescent="0.25">
      <c r="B297" s="117">
        <v>293</v>
      </c>
      <c r="C297" s="121" t="s">
        <v>1958</v>
      </c>
      <c r="D297" s="121" t="s">
        <v>1959</v>
      </c>
      <c r="E297" s="121" t="s">
        <v>1226</v>
      </c>
      <c r="F297" s="122" t="s">
        <v>1227</v>
      </c>
      <c r="G297" s="5" t="s">
        <v>5</v>
      </c>
      <c r="H297" s="123">
        <v>2</v>
      </c>
    </row>
    <row r="298" spans="2:8" x14ac:dyDescent="0.25">
      <c r="B298" s="117">
        <v>294</v>
      </c>
      <c r="C298" s="30" t="s">
        <v>1960</v>
      </c>
      <c r="D298" s="30" t="s">
        <v>1961</v>
      </c>
      <c r="E298" s="30" t="s">
        <v>1187</v>
      </c>
      <c r="F298" s="145" t="s">
        <v>1962</v>
      </c>
      <c r="G298" s="30" t="s">
        <v>5</v>
      </c>
      <c r="H298" s="29" t="s">
        <v>32</v>
      </c>
    </row>
    <row r="299" spans="2:8" x14ac:dyDescent="0.25">
      <c r="B299" s="117">
        <v>295</v>
      </c>
      <c r="C299" s="29" t="s">
        <v>1963</v>
      </c>
      <c r="D299" s="29" t="s">
        <v>1964</v>
      </c>
      <c r="E299" s="29" t="s">
        <v>1187</v>
      </c>
      <c r="F299" s="29" t="s">
        <v>1965</v>
      </c>
      <c r="G299" s="87" t="s">
        <v>5</v>
      </c>
      <c r="H299" s="87">
        <v>20</v>
      </c>
    </row>
    <row r="300" spans="2:8" x14ac:dyDescent="0.25">
      <c r="B300" s="117">
        <v>296</v>
      </c>
      <c r="C300" s="29" t="s">
        <v>1966</v>
      </c>
      <c r="D300" s="29" t="s">
        <v>1967</v>
      </c>
      <c r="E300" s="29" t="s">
        <v>1187</v>
      </c>
      <c r="F300" s="119" t="s">
        <v>1915</v>
      </c>
      <c r="G300" s="30" t="s">
        <v>5</v>
      </c>
      <c r="H300" s="29" t="s">
        <v>32</v>
      </c>
    </row>
    <row r="301" spans="2:8" x14ac:dyDescent="0.25">
      <c r="B301" s="117">
        <v>297</v>
      </c>
      <c r="C301" s="6" t="s">
        <v>1968</v>
      </c>
      <c r="D301" s="6" t="s">
        <v>1969</v>
      </c>
      <c r="E301" s="6" t="s">
        <v>1970</v>
      </c>
      <c r="F301" s="6" t="s">
        <v>1971</v>
      </c>
      <c r="G301" s="6" t="s">
        <v>7</v>
      </c>
      <c r="H301" s="6" t="s">
        <v>1972</v>
      </c>
    </row>
    <row r="302" spans="2:8" x14ac:dyDescent="0.25">
      <c r="B302" s="117">
        <v>298</v>
      </c>
      <c r="C302" s="121" t="s">
        <v>1973</v>
      </c>
      <c r="D302" s="121" t="s">
        <v>1974</v>
      </c>
      <c r="E302" s="121" t="s">
        <v>1889</v>
      </c>
      <c r="F302" s="6" t="s">
        <v>1260</v>
      </c>
      <c r="G302" s="5" t="s">
        <v>7</v>
      </c>
      <c r="H302" s="142" t="s">
        <v>1538</v>
      </c>
    </row>
    <row r="303" spans="2:8" x14ac:dyDescent="0.25">
      <c r="B303" s="117">
        <v>299</v>
      </c>
      <c r="C303" s="7" t="s">
        <v>1973</v>
      </c>
      <c r="D303" s="7" t="s">
        <v>1975</v>
      </c>
      <c r="E303" s="7" t="s">
        <v>1443</v>
      </c>
      <c r="F303" s="6" t="s">
        <v>1886</v>
      </c>
      <c r="G303" s="6" t="s">
        <v>5</v>
      </c>
      <c r="H303" s="6" t="s">
        <v>28</v>
      </c>
    </row>
    <row r="304" spans="2:8" x14ac:dyDescent="0.25">
      <c r="B304" s="117">
        <v>300</v>
      </c>
      <c r="C304" s="5" t="s">
        <v>1976</v>
      </c>
      <c r="D304" s="5" t="s">
        <v>1977</v>
      </c>
      <c r="E304" s="5" t="s">
        <v>1443</v>
      </c>
      <c r="F304" s="5" t="s">
        <v>1588</v>
      </c>
      <c r="G304" s="5" t="s">
        <v>5</v>
      </c>
      <c r="H304" s="6" t="s">
        <v>28</v>
      </c>
    </row>
    <row r="305" spans="2:8" x14ac:dyDescent="0.25">
      <c r="B305" s="117">
        <v>301</v>
      </c>
      <c r="C305" s="6" t="s">
        <v>1976</v>
      </c>
      <c r="D305" s="6" t="s">
        <v>1978</v>
      </c>
      <c r="E305" s="6" t="s">
        <v>1443</v>
      </c>
      <c r="F305" s="6" t="s">
        <v>1806</v>
      </c>
      <c r="G305" s="6" t="s">
        <v>5</v>
      </c>
      <c r="H305" s="6" t="s">
        <v>28</v>
      </c>
    </row>
    <row r="306" spans="2:8" x14ac:dyDescent="0.25">
      <c r="B306" s="117">
        <v>302</v>
      </c>
      <c r="C306" s="6" t="s">
        <v>1979</v>
      </c>
      <c r="D306" s="46" t="s">
        <v>1980</v>
      </c>
      <c r="E306" s="6" t="s">
        <v>90</v>
      </c>
      <c r="F306" s="6" t="s">
        <v>1637</v>
      </c>
      <c r="G306" s="6" t="s">
        <v>7</v>
      </c>
      <c r="H306" s="6" t="s">
        <v>1775</v>
      </c>
    </row>
    <row r="307" spans="2:8" x14ac:dyDescent="0.25">
      <c r="B307" s="117">
        <v>303</v>
      </c>
      <c r="C307" s="30" t="s">
        <v>1981</v>
      </c>
      <c r="D307" s="30" t="s">
        <v>1982</v>
      </c>
      <c r="E307" s="30" t="s">
        <v>1558</v>
      </c>
      <c r="F307" s="30" t="s">
        <v>1983</v>
      </c>
      <c r="G307" s="30" t="s">
        <v>5</v>
      </c>
      <c r="H307" s="30">
        <v>20</v>
      </c>
    </row>
    <row r="308" spans="2:8" x14ac:dyDescent="0.25">
      <c r="B308" s="117">
        <v>304</v>
      </c>
      <c r="C308" s="30" t="s">
        <v>1984</v>
      </c>
      <c r="D308" s="30" t="s">
        <v>1985</v>
      </c>
      <c r="E308" s="30" t="s">
        <v>1698</v>
      </c>
      <c r="F308" s="29" t="s">
        <v>1986</v>
      </c>
      <c r="G308" s="29" t="s">
        <v>7</v>
      </c>
      <c r="H308" s="29" t="s">
        <v>1819</v>
      </c>
    </row>
    <row r="309" spans="2:8" x14ac:dyDescent="0.25">
      <c r="B309" s="117">
        <v>305</v>
      </c>
      <c r="C309" s="6" t="s">
        <v>1987</v>
      </c>
      <c r="D309" s="6" t="s">
        <v>1987</v>
      </c>
      <c r="E309" s="6" t="s">
        <v>1219</v>
      </c>
      <c r="F309" s="6" t="s">
        <v>1988</v>
      </c>
      <c r="G309" s="6" t="s">
        <v>5</v>
      </c>
      <c r="H309" s="6" t="s">
        <v>26</v>
      </c>
    </row>
    <row r="310" spans="2:8" x14ac:dyDescent="0.25">
      <c r="B310" s="117">
        <v>306</v>
      </c>
      <c r="C310" s="30" t="s">
        <v>1989</v>
      </c>
      <c r="D310" s="30" t="s">
        <v>1990</v>
      </c>
      <c r="E310" s="30" t="s">
        <v>1991</v>
      </c>
      <c r="F310" s="29" t="s">
        <v>1216</v>
      </c>
      <c r="G310" s="120" t="s">
        <v>5</v>
      </c>
      <c r="H310" s="29" t="s">
        <v>47</v>
      </c>
    </row>
    <row r="311" spans="2:8" x14ac:dyDescent="0.25">
      <c r="B311" s="117">
        <v>307</v>
      </c>
      <c r="C311" s="107" t="s">
        <v>1992</v>
      </c>
      <c r="D311" s="107" t="s">
        <v>1993</v>
      </c>
      <c r="E311" s="135" t="s">
        <v>1685</v>
      </c>
      <c r="F311" s="29" t="s">
        <v>1555</v>
      </c>
      <c r="G311" s="135" t="s">
        <v>7</v>
      </c>
      <c r="H311" s="135" t="s">
        <v>1538</v>
      </c>
    </row>
    <row r="312" spans="2:8" x14ac:dyDescent="0.25">
      <c r="B312" s="117">
        <v>308</v>
      </c>
      <c r="C312" s="6" t="s">
        <v>1994</v>
      </c>
      <c r="D312" s="6" t="s">
        <v>1995</v>
      </c>
      <c r="E312" s="6" t="s">
        <v>1277</v>
      </c>
      <c r="F312" s="6" t="s">
        <v>1545</v>
      </c>
      <c r="G312" s="6" t="s">
        <v>7</v>
      </c>
      <c r="H312" s="6" t="s">
        <v>1240</v>
      </c>
    </row>
    <row r="313" spans="2:8" x14ac:dyDescent="0.25">
      <c r="B313" s="117">
        <v>309</v>
      </c>
      <c r="C313" s="87" t="s">
        <v>27</v>
      </c>
      <c r="D313" s="87" t="s">
        <v>1996</v>
      </c>
      <c r="E313" s="30" t="s">
        <v>11</v>
      </c>
      <c r="F313" s="119" t="s">
        <v>1559</v>
      </c>
      <c r="G313" s="30" t="s">
        <v>5</v>
      </c>
      <c r="H313" s="29" t="s">
        <v>25</v>
      </c>
    </row>
    <row r="314" spans="2:8" x14ac:dyDescent="0.25">
      <c r="B314" s="117">
        <v>310</v>
      </c>
      <c r="C314" s="30" t="s">
        <v>27</v>
      </c>
      <c r="D314" s="30" t="s">
        <v>1997</v>
      </c>
      <c r="E314" s="30" t="s">
        <v>1998</v>
      </c>
      <c r="F314" s="29" t="s">
        <v>1783</v>
      </c>
      <c r="G314" s="120" t="s">
        <v>7</v>
      </c>
      <c r="H314" s="29" t="s">
        <v>1240</v>
      </c>
    </row>
    <row r="315" spans="2:8" x14ac:dyDescent="0.25">
      <c r="B315" s="117">
        <v>311</v>
      </c>
      <c r="C315" s="46" t="s">
        <v>1999</v>
      </c>
      <c r="D315" s="46" t="s">
        <v>2000</v>
      </c>
      <c r="E315" s="6" t="s">
        <v>1259</v>
      </c>
      <c r="F315" s="6" t="s">
        <v>2001</v>
      </c>
      <c r="G315" s="6" t="s">
        <v>7</v>
      </c>
      <c r="H315" s="6" t="s">
        <v>2002</v>
      </c>
    </row>
    <row r="316" spans="2:8" x14ac:dyDescent="0.25">
      <c r="B316" s="117">
        <v>312</v>
      </c>
      <c r="C316" s="55" t="s">
        <v>2003</v>
      </c>
      <c r="D316" s="55" t="s">
        <v>2004</v>
      </c>
      <c r="E316" s="55" t="s">
        <v>1259</v>
      </c>
      <c r="F316" s="6" t="s">
        <v>1774</v>
      </c>
      <c r="G316" s="6" t="s">
        <v>7</v>
      </c>
      <c r="H316" s="6" t="s">
        <v>1240</v>
      </c>
    </row>
    <row r="317" spans="2:8" x14ac:dyDescent="0.25">
      <c r="B317" s="117">
        <v>313</v>
      </c>
      <c r="C317" s="6" t="s">
        <v>2005</v>
      </c>
      <c r="D317" s="6" t="s">
        <v>2006</v>
      </c>
      <c r="E317" s="6" t="s">
        <v>2007</v>
      </c>
      <c r="F317" s="6" t="s">
        <v>1806</v>
      </c>
      <c r="G317" s="6" t="s">
        <v>7</v>
      </c>
      <c r="H317" s="6" t="s">
        <v>2008</v>
      </c>
    </row>
    <row r="318" spans="2:8" x14ac:dyDescent="0.25">
      <c r="B318" s="117">
        <v>314</v>
      </c>
      <c r="C318" s="30" t="s">
        <v>2009</v>
      </c>
      <c r="D318" s="30" t="s">
        <v>2010</v>
      </c>
      <c r="E318" s="30" t="s">
        <v>1698</v>
      </c>
      <c r="F318" s="119" t="s">
        <v>2011</v>
      </c>
      <c r="G318" s="30" t="s">
        <v>7</v>
      </c>
      <c r="H318" s="29" t="s">
        <v>1603</v>
      </c>
    </row>
    <row r="319" spans="2:8" x14ac:dyDescent="0.25">
      <c r="B319" s="117">
        <v>315</v>
      </c>
      <c r="C319" s="6" t="s">
        <v>2012</v>
      </c>
      <c r="D319" s="6" t="s">
        <v>2013</v>
      </c>
      <c r="E319" s="6" t="s">
        <v>1215</v>
      </c>
      <c r="F319" s="6" t="s">
        <v>2014</v>
      </c>
      <c r="G319" s="6" t="s">
        <v>5</v>
      </c>
      <c r="H319" s="6" t="s">
        <v>99</v>
      </c>
    </row>
    <row r="320" spans="2:8" x14ac:dyDescent="0.25">
      <c r="B320" s="117">
        <v>316</v>
      </c>
      <c r="C320" s="133" t="s">
        <v>1145</v>
      </c>
      <c r="D320" s="133" t="s">
        <v>2015</v>
      </c>
      <c r="E320" s="120" t="s">
        <v>1204</v>
      </c>
      <c r="F320" s="119" t="s">
        <v>2016</v>
      </c>
      <c r="G320" s="30" t="s">
        <v>5</v>
      </c>
      <c r="H320" s="30">
        <v>2</v>
      </c>
    </row>
    <row r="321" spans="2:8" x14ac:dyDescent="0.25">
      <c r="B321" s="117">
        <v>317</v>
      </c>
      <c r="C321" s="5" t="s">
        <v>2017</v>
      </c>
      <c r="D321" s="5" t="s">
        <v>2018</v>
      </c>
      <c r="E321" s="5" t="s">
        <v>2019</v>
      </c>
      <c r="F321" s="6" t="s">
        <v>2020</v>
      </c>
      <c r="G321" s="5" t="s">
        <v>5</v>
      </c>
      <c r="H321" s="6" t="s">
        <v>28</v>
      </c>
    </row>
    <row r="322" spans="2:8" x14ac:dyDescent="0.25">
      <c r="B322" s="117">
        <v>318</v>
      </c>
      <c r="C322" s="120" t="s">
        <v>2021</v>
      </c>
      <c r="D322" s="133" t="s">
        <v>2022</v>
      </c>
      <c r="E322" s="120" t="s">
        <v>2023</v>
      </c>
      <c r="F322" s="119" t="s">
        <v>1295</v>
      </c>
      <c r="G322" s="120" t="s">
        <v>7</v>
      </c>
      <c r="H322" s="119" t="s">
        <v>1687</v>
      </c>
    </row>
    <row r="323" spans="2:8" x14ac:dyDescent="0.25">
      <c r="B323" s="117">
        <v>319</v>
      </c>
      <c r="C323" s="6" t="s">
        <v>2024</v>
      </c>
      <c r="D323" s="6" t="s">
        <v>2025</v>
      </c>
      <c r="E323" s="6" t="s">
        <v>2026</v>
      </c>
      <c r="F323" s="6" t="s">
        <v>1545</v>
      </c>
      <c r="G323" s="6" t="s">
        <v>7</v>
      </c>
      <c r="H323" s="6" t="s">
        <v>1528</v>
      </c>
    </row>
    <row r="324" spans="2:8" x14ac:dyDescent="0.25">
      <c r="B324" s="117">
        <v>320</v>
      </c>
      <c r="C324" s="6" t="s">
        <v>674</v>
      </c>
      <c r="D324" s="6" t="s">
        <v>2027</v>
      </c>
      <c r="E324" s="6" t="s">
        <v>2028</v>
      </c>
      <c r="F324" s="6" t="s">
        <v>1247</v>
      </c>
      <c r="G324" s="6" t="s">
        <v>7</v>
      </c>
      <c r="H324" s="6" t="s">
        <v>1248</v>
      </c>
    </row>
    <row r="325" spans="2:8" x14ac:dyDescent="0.25">
      <c r="B325" s="117">
        <v>321</v>
      </c>
      <c r="C325" s="30" t="s">
        <v>2029</v>
      </c>
      <c r="D325" s="30" t="s">
        <v>2030</v>
      </c>
      <c r="E325" s="29" t="s">
        <v>1254</v>
      </c>
      <c r="F325" s="119" t="s">
        <v>1382</v>
      </c>
      <c r="G325" s="30" t="s">
        <v>7</v>
      </c>
      <c r="H325" s="29" t="s">
        <v>1819</v>
      </c>
    </row>
    <row r="326" spans="2:8" x14ac:dyDescent="0.25">
      <c r="B326" s="117">
        <v>322</v>
      </c>
      <c r="C326" s="30" t="s">
        <v>2031</v>
      </c>
      <c r="D326" s="30" t="s">
        <v>2032</v>
      </c>
      <c r="E326" s="30" t="s">
        <v>44</v>
      </c>
      <c r="F326" s="29" t="s">
        <v>1965</v>
      </c>
      <c r="G326" s="30" t="s">
        <v>5</v>
      </c>
      <c r="H326" s="29" t="s">
        <v>28</v>
      </c>
    </row>
    <row r="327" spans="2:8" x14ac:dyDescent="0.25">
      <c r="B327" s="117">
        <v>323</v>
      </c>
      <c r="C327" s="46" t="s">
        <v>2033</v>
      </c>
      <c r="D327" s="46" t="s">
        <v>2034</v>
      </c>
      <c r="E327" s="6" t="s">
        <v>2035</v>
      </c>
      <c r="F327" s="6" t="s">
        <v>1796</v>
      </c>
      <c r="G327" s="6" t="s">
        <v>7</v>
      </c>
      <c r="H327" s="6" t="s">
        <v>1232</v>
      </c>
    </row>
    <row r="328" spans="2:8" x14ac:dyDescent="0.25">
      <c r="B328" s="117">
        <v>324</v>
      </c>
      <c r="C328" s="6" t="s">
        <v>2036</v>
      </c>
      <c r="D328" s="6" t="s">
        <v>2037</v>
      </c>
      <c r="E328" s="6" t="s">
        <v>1443</v>
      </c>
      <c r="F328" s="6" t="s">
        <v>1912</v>
      </c>
      <c r="G328" s="6" t="s">
        <v>5</v>
      </c>
      <c r="H328" s="6" t="s">
        <v>28</v>
      </c>
    </row>
    <row r="329" spans="2:8" x14ac:dyDescent="0.25">
      <c r="B329" s="117">
        <v>325</v>
      </c>
      <c r="C329" s="4" t="s">
        <v>2038</v>
      </c>
      <c r="D329" s="5" t="s">
        <v>2039</v>
      </c>
      <c r="E329" s="5" t="s">
        <v>2040</v>
      </c>
      <c r="F329" s="6" t="s">
        <v>1796</v>
      </c>
      <c r="G329" s="5" t="s">
        <v>7</v>
      </c>
      <c r="H329" s="5" t="s">
        <v>1232</v>
      </c>
    </row>
    <row r="330" spans="2:8" x14ac:dyDescent="0.25">
      <c r="B330" s="117">
        <v>326</v>
      </c>
      <c r="C330" s="6" t="s">
        <v>2041</v>
      </c>
      <c r="D330" s="6" t="s">
        <v>2042</v>
      </c>
      <c r="E330" s="6" t="s">
        <v>2043</v>
      </c>
      <c r="F330" s="6" t="s">
        <v>1346</v>
      </c>
      <c r="G330" s="6" t="s">
        <v>7</v>
      </c>
      <c r="H330" s="6" t="s">
        <v>1240</v>
      </c>
    </row>
    <row r="331" spans="2:8" x14ac:dyDescent="0.25">
      <c r="B331" s="117">
        <v>327</v>
      </c>
      <c r="C331" s="30" t="s">
        <v>78</v>
      </c>
      <c r="D331" s="30" t="s">
        <v>2044</v>
      </c>
      <c r="E331" s="30" t="s">
        <v>44</v>
      </c>
      <c r="F331" s="86" t="s">
        <v>1231</v>
      </c>
      <c r="G331" s="87" t="s">
        <v>5</v>
      </c>
      <c r="H331" s="87">
        <v>2</v>
      </c>
    </row>
    <row r="332" spans="2:8" x14ac:dyDescent="0.25">
      <c r="B332" s="117">
        <v>328</v>
      </c>
      <c r="C332" s="5" t="s">
        <v>78</v>
      </c>
      <c r="D332" s="5" t="s">
        <v>2045</v>
      </c>
      <c r="E332" s="5" t="s">
        <v>1443</v>
      </c>
      <c r="F332" s="5" t="s">
        <v>2046</v>
      </c>
      <c r="G332" s="5" t="s">
        <v>5</v>
      </c>
      <c r="H332" s="5">
        <v>2</v>
      </c>
    </row>
    <row r="333" spans="2:8" x14ac:dyDescent="0.25">
      <c r="B333" s="117">
        <v>329</v>
      </c>
      <c r="C333" s="46" t="s">
        <v>78</v>
      </c>
      <c r="D333" s="46" t="s">
        <v>2047</v>
      </c>
      <c r="E333" s="6" t="s">
        <v>1329</v>
      </c>
      <c r="F333" s="6" t="s">
        <v>1833</v>
      </c>
      <c r="G333" s="6" t="s">
        <v>5</v>
      </c>
      <c r="H333" s="6" t="s">
        <v>28</v>
      </c>
    </row>
    <row r="334" spans="2:8" x14ac:dyDescent="0.25">
      <c r="B334" s="117">
        <v>330</v>
      </c>
      <c r="C334" s="5" t="s">
        <v>2048</v>
      </c>
      <c r="D334" s="5" t="s">
        <v>2049</v>
      </c>
      <c r="E334" s="5" t="s">
        <v>11</v>
      </c>
      <c r="F334" s="5" t="s">
        <v>1583</v>
      </c>
      <c r="G334" s="5" t="s">
        <v>5</v>
      </c>
      <c r="H334" s="5">
        <v>20</v>
      </c>
    </row>
    <row r="335" spans="2:8" x14ac:dyDescent="0.25">
      <c r="B335" s="117">
        <v>331</v>
      </c>
      <c r="C335" s="5" t="s">
        <v>2048</v>
      </c>
      <c r="D335" s="5" t="s">
        <v>2050</v>
      </c>
      <c r="E335" s="5" t="s">
        <v>1443</v>
      </c>
      <c r="F335" s="5" t="s">
        <v>1648</v>
      </c>
      <c r="G335" s="5" t="s">
        <v>5</v>
      </c>
      <c r="H335" s="6" t="s">
        <v>2051</v>
      </c>
    </row>
    <row r="336" spans="2:8" x14ac:dyDescent="0.25">
      <c r="B336" s="117">
        <v>332</v>
      </c>
      <c r="C336" s="6" t="s">
        <v>2048</v>
      </c>
      <c r="D336" s="6" t="s">
        <v>2052</v>
      </c>
      <c r="E336" s="6" t="s">
        <v>11</v>
      </c>
      <c r="F336" s="6" t="s">
        <v>1326</v>
      </c>
      <c r="G336" s="6" t="s">
        <v>5</v>
      </c>
      <c r="H336" s="6" t="s">
        <v>26</v>
      </c>
    </row>
    <row r="337" spans="2:8" x14ac:dyDescent="0.25">
      <c r="B337" s="117">
        <v>333</v>
      </c>
      <c r="C337" s="85" t="s">
        <v>2048</v>
      </c>
      <c r="D337" s="85" t="s">
        <v>2053</v>
      </c>
      <c r="E337" s="6" t="s">
        <v>1219</v>
      </c>
      <c r="F337" s="131" t="s">
        <v>1515</v>
      </c>
      <c r="G337" s="31" t="s">
        <v>5</v>
      </c>
      <c r="H337" s="6" t="s">
        <v>67</v>
      </c>
    </row>
    <row r="338" spans="2:8" x14ac:dyDescent="0.25">
      <c r="B338" s="117">
        <v>334</v>
      </c>
      <c r="C338" s="87" t="s">
        <v>2054</v>
      </c>
      <c r="D338" s="87" t="s">
        <v>2055</v>
      </c>
      <c r="E338" s="30" t="s">
        <v>1204</v>
      </c>
      <c r="F338" s="30" t="s">
        <v>2056</v>
      </c>
      <c r="G338" s="30" t="s">
        <v>5</v>
      </c>
      <c r="H338" s="30">
        <v>2</v>
      </c>
    </row>
    <row r="339" spans="2:8" x14ac:dyDescent="0.25">
      <c r="B339" s="117">
        <v>335</v>
      </c>
      <c r="C339" s="5" t="s">
        <v>2054</v>
      </c>
      <c r="D339" s="5" t="s">
        <v>2057</v>
      </c>
      <c r="E339" s="5" t="s">
        <v>11</v>
      </c>
      <c r="F339" s="6" t="s">
        <v>2058</v>
      </c>
      <c r="G339" s="5" t="s">
        <v>5</v>
      </c>
      <c r="H339" s="5">
        <v>20</v>
      </c>
    </row>
    <row r="340" spans="2:8" x14ac:dyDescent="0.25">
      <c r="B340" s="117">
        <v>336</v>
      </c>
      <c r="C340" s="30" t="s">
        <v>2059</v>
      </c>
      <c r="D340" s="30" t="s">
        <v>2060</v>
      </c>
      <c r="E340" s="30" t="s">
        <v>1215</v>
      </c>
      <c r="F340" s="119" t="s">
        <v>1269</v>
      </c>
      <c r="G340" s="30" t="s">
        <v>5</v>
      </c>
      <c r="H340" s="30" t="s">
        <v>2061</v>
      </c>
    </row>
    <row r="341" spans="2:8" x14ac:dyDescent="0.25">
      <c r="B341" s="117">
        <v>337</v>
      </c>
      <c r="C341" s="30" t="s">
        <v>2059</v>
      </c>
      <c r="D341" s="30" t="s">
        <v>2062</v>
      </c>
      <c r="E341" s="30" t="s">
        <v>1215</v>
      </c>
      <c r="F341" s="119" t="s">
        <v>2063</v>
      </c>
      <c r="G341" s="120" t="s">
        <v>5</v>
      </c>
      <c r="H341" s="29" t="s">
        <v>34</v>
      </c>
    </row>
    <row r="342" spans="2:8" x14ac:dyDescent="0.25">
      <c r="B342" s="117">
        <v>338</v>
      </c>
      <c r="C342" s="5" t="s">
        <v>2064</v>
      </c>
      <c r="D342" s="5" t="s">
        <v>2065</v>
      </c>
      <c r="E342" s="5" t="s">
        <v>2066</v>
      </c>
      <c r="F342" s="6" t="s">
        <v>1211</v>
      </c>
      <c r="G342" s="5" t="s">
        <v>7</v>
      </c>
      <c r="H342" s="5" t="s">
        <v>1528</v>
      </c>
    </row>
    <row r="343" spans="2:8" x14ac:dyDescent="0.25">
      <c r="B343" s="117">
        <v>339</v>
      </c>
      <c r="C343" s="30" t="s">
        <v>2067</v>
      </c>
      <c r="D343" s="30" t="s">
        <v>2068</v>
      </c>
      <c r="E343" s="30" t="s">
        <v>2069</v>
      </c>
      <c r="F343" s="29" t="s">
        <v>2070</v>
      </c>
      <c r="G343" s="30" t="s">
        <v>5</v>
      </c>
      <c r="H343" s="29" t="s">
        <v>25</v>
      </c>
    </row>
    <row r="344" spans="2:8" x14ac:dyDescent="0.25">
      <c r="B344" s="117">
        <v>340</v>
      </c>
      <c r="C344" s="30" t="s">
        <v>2071</v>
      </c>
      <c r="D344" s="30" t="s">
        <v>2072</v>
      </c>
      <c r="E344" s="29" t="s">
        <v>1347</v>
      </c>
      <c r="F344" s="29" t="s">
        <v>1349</v>
      </c>
      <c r="G344" s="29" t="s">
        <v>5</v>
      </c>
      <c r="H344" s="29" t="s">
        <v>106</v>
      </c>
    </row>
    <row r="345" spans="2:8" x14ac:dyDescent="0.25">
      <c r="B345" s="117">
        <v>341</v>
      </c>
      <c r="C345" s="5" t="s">
        <v>2071</v>
      </c>
      <c r="D345" s="5" t="s">
        <v>2073</v>
      </c>
      <c r="E345" s="29" t="s">
        <v>2074</v>
      </c>
      <c r="F345" s="6" t="s">
        <v>1686</v>
      </c>
      <c r="G345" s="29" t="s">
        <v>7</v>
      </c>
      <c r="H345" s="6" t="s">
        <v>1232</v>
      </c>
    </row>
    <row r="346" spans="2:8" x14ac:dyDescent="0.25">
      <c r="B346" s="117">
        <v>342</v>
      </c>
      <c r="C346" s="5" t="s">
        <v>2071</v>
      </c>
      <c r="D346" s="5" t="s">
        <v>2075</v>
      </c>
      <c r="E346" s="5" t="s">
        <v>2019</v>
      </c>
      <c r="F346" s="6" t="s">
        <v>2076</v>
      </c>
      <c r="G346" s="5" t="s">
        <v>5</v>
      </c>
      <c r="H346" s="6" t="s">
        <v>28</v>
      </c>
    </row>
    <row r="347" spans="2:8" x14ac:dyDescent="0.25">
      <c r="B347" s="117">
        <v>343</v>
      </c>
      <c r="C347" s="30" t="s">
        <v>48</v>
      </c>
      <c r="D347" s="30" t="s">
        <v>2077</v>
      </c>
      <c r="E347" s="30" t="s">
        <v>44</v>
      </c>
      <c r="F347" s="119" t="s">
        <v>1915</v>
      </c>
      <c r="G347" s="30" t="s">
        <v>5</v>
      </c>
      <c r="H347" s="29" t="s">
        <v>28</v>
      </c>
    </row>
    <row r="348" spans="2:8" x14ac:dyDescent="0.25">
      <c r="B348" s="117">
        <v>344</v>
      </c>
      <c r="C348" s="71" t="s">
        <v>48</v>
      </c>
      <c r="D348" s="71" t="s">
        <v>2078</v>
      </c>
      <c r="E348" s="71" t="s">
        <v>1930</v>
      </c>
      <c r="F348" s="119" t="s">
        <v>1551</v>
      </c>
      <c r="G348" s="120" t="s">
        <v>7</v>
      </c>
      <c r="H348" s="29" t="s">
        <v>1196</v>
      </c>
    </row>
    <row r="349" spans="2:8" x14ac:dyDescent="0.25">
      <c r="B349" s="117">
        <v>345</v>
      </c>
      <c r="C349" s="30" t="s">
        <v>48</v>
      </c>
      <c r="D349" s="30" t="s">
        <v>2079</v>
      </c>
      <c r="E349" s="30" t="s">
        <v>1855</v>
      </c>
      <c r="F349" s="119" t="s">
        <v>1577</v>
      </c>
      <c r="G349" s="30" t="s">
        <v>5</v>
      </c>
      <c r="H349" s="29" t="s">
        <v>25</v>
      </c>
    </row>
    <row r="350" spans="2:8" x14ac:dyDescent="0.25">
      <c r="B350" s="117">
        <v>346</v>
      </c>
      <c r="C350" s="29" t="s">
        <v>48</v>
      </c>
      <c r="D350" s="29" t="s">
        <v>2080</v>
      </c>
      <c r="E350" s="29" t="s">
        <v>1277</v>
      </c>
      <c r="F350" s="30" t="s">
        <v>2081</v>
      </c>
      <c r="G350" s="30" t="s">
        <v>7</v>
      </c>
      <c r="H350" s="29" t="s">
        <v>1775</v>
      </c>
    </row>
    <row r="351" spans="2:8" x14ac:dyDescent="0.25">
      <c r="B351" s="117">
        <v>347</v>
      </c>
      <c r="C351" s="30" t="s">
        <v>48</v>
      </c>
      <c r="D351" s="30" t="s">
        <v>2082</v>
      </c>
      <c r="E351" s="30" t="s">
        <v>1562</v>
      </c>
      <c r="F351" s="119" t="s">
        <v>1382</v>
      </c>
      <c r="G351" s="30" t="s">
        <v>7</v>
      </c>
      <c r="H351" s="30">
        <v>132</v>
      </c>
    </row>
    <row r="352" spans="2:8" x14ac:dyDescent="0.25">
      <c r="B352" s="117">
        <v>348</v>
      </c>
      <c r="C352" s="6" t="s">
        <v>48</v>
      </c>
      <c r="D352" s="6" t="s">
        <v>2083</v>
      </c>
      <c r="E352" s="6" t="s">
        <v>1443</v>
      </c>
      <c r="F352" s="6" t="s">
        <v>1848</v>
      </c>
      <c r="G352" s="6" t="s">
        <v>5</v>
      </c>
      <c r="H352" s="6" t="s">
        <v>28</v>
      </c>
    </row>
    <row r="353" spans="2:8" x14ac:dyDescent="0.25">
      <c r="B353" s="117">
        <v>349</v>
      </c>
      <c r="C353" s="6" t="s">
        <v>48</v>
      </c>
      <c r="D353" s="6" t="s">
        <v>2084</v>
      </c>
      <c r="E353" s="6" t="s">
        <v>1443</v>
      </c>
      <c r="F353" s="53" t="s">
        <v>2085</v>
      </c>
      <c r="G353" s="5" t="s">
        <v>5</v>
      </c>
      <c r="H353" s="29" t="s">
        <v>28</v>
      </c>
    </row>
    <row r="354" spans="2:8" x14ac:dyDescent="0.25">
      <c r="B354" s="117">
        <v>350</v>
      </c>
      <c r="C354" s="5" t="s">
        <v>48</v>
      </c>
      <c r="D354" s="5" t="s">
        <v>2086</v>
      </c>
      <c r="E354" s="5" t="s">
        <v>2087</v>
      </c>
      <c r="F354" s="6" t="s">
        <v>1343</v>
      </c>
      <c r="G354" s="5" t="s">
        <v>7</v>
      </c>
      <c r="H354" s="5" t="s">
        <v>1775</v>
      </c>
    </row>
    <row r="355" spans="2:8" x14ac:dyDescent="0.25">
      <c r="B355" s="117">
        <v>351</v>
      </c>
      <c r="C355" s="5" t="s">
        <v>48</v>
      </c>
      <c r="D355" s="5" t="s">
        <v>2088</v>
      </c>
      <c r="E355" s="5" t="s">
        <v>1443</v>
      </c>
      <c r="F355" s="6" t="s">
        <v>2089</v>
      </c>
      <c r="G355" s="5" t="s">
        <v>5</v>
      </c>
      <c r="H355" s="6" t="s">
        <v>25</v>
      </c>
    </row>
    <row r="356" spans="2:8" x14ac:dyDescent="0.25">
      <c r="B356" s="117">
        <v>352</v>
      </c>
      <c r="C356" s="120" t="s">
        <v>2090</v>
      </c>
      <c r="D356" s="120" t="s">
        <v>2091</v>
      </c>
      <c r="E356" s="120" t="s">
        <v>11</v>
      </c>
      <c r="F356" s="29" t="s">
        <v>1668</v>
      </c>
      <c r="G356" s="87" t="s">
        <v>5</v>
      </c>
      <c r="H356" s="119" t="s">
        <v>25</v>
      </c>
    </row>
    <row r="357" spans="2:8" x14ac:dyDescent="0.25">
      <c r="B357" s="117">
        <v>353</v>
      </c>
      <c r="C357" s="6" t="s">
        <v>2090</v>
      </c>
      <c r="D357" s="6" t="s">
        <v>2092</v>
      </c>
      <c r="E357" s="6" t="s">
        <v>1443</v>
      </c>
      <c r="F357" s="6" t="s">
        <v>1841</v>
      </c>
      <c r="G357" s="6" t="s">
        <v>5</v>
      </c>
      <c r="H357" s="6">
        <v>2</v>
      </c>
    </row>
    <row r="358" spans="2:8" x14ac:dyDescent="0.25">
      <c r="B358" s="117">
        <v>354</v>
      </c>
      <c r="C358" s="46" t="s">
        <v>2093</v>
      </c>
      <c r="D358" s="46" t="s">
        <v>2094</v>
      </c>
      <c r="E358" s="6" t="s">
        <v>1830</v>
      </c>
      <c r="F358" s="6" t="s">
        <v>1326</v>
      </c>
      <c r="G358" s="6" t="s">
        <v>7</v>
      </c>
      <c r="H358" s="6" t="s">
        <v>1538</v>
      </c>
    </row>
    <row r="359" spans="2:8" x14ac:dyDescent="0.25">
      <c r="B359" s="117">
        <v>355</v>
      </c>
      <c r="C359" s="1" t="s">
        <v>2095</v>
      </c>
      <c r="D359" s="1" t="s">
        <v>2096</v>
      </c>
      <c r="E359" s="1" t="s">
        <v>2097</v>
      </c>
      <c r="F359" s="31" t="s">
        <v>1195</v>
      </c>
      <c r="G359" s="31" t="s">
        <v>5</v>
      </c>
      <c r="H359" s="4">
        <v>16</v>
      </c>
    </row>
    <row r="360" spans="2:8" x14ac:dyDescent="0.25">
      <c r="B360" s="117">
        <v>356</v>
      </c>
      <c r="C360" s="6" t="s">
        <v>2098</v>
      </c>
      <c r="D360" s="6" t="s">
        <v>2099</v>
      </c>
      <c r="E360" s="6" t="s">
        <v>2100</v>
      </c>
      <c r="F360" s="6" t="s">
        <v>1346</v>
      </c>
      <c r="G360" s="6" t="s">
        <v>7</v>
      </c>
      <c r="H360" s="6" t="s">
        <v>1240</v>
      </c>
    </row>
    <row r="361" spans="2:8" x14ac:dyDescent="0.25">
      <c r="B361" s="117">
        <v>357</v>
      </c>
      <c r="C361" s="29" t="s">
        <v>2101</v>
      </c>
      <c r="D361" s="29" t="s">
        <v>2102</v>
      </c>
      <c r="E361" s="30" t="s">
        <v>102</v>
      </c>
      <c r="F361" s="30" t="s">
        <v>1899</v>
      </c>
      <c r="G361" s="30" t="s">
        <v>7</v>
      </c>
      <c r="H361" s="30" t="s">
        <v>1528</v>
      </c>
    </row>
    <row r="362" spans="2:8" x14ac:dyDescent="0.25">
      <c r="B362" s="117">
        <v>358</v>
      </c>
      <c r="C362" s="5" t="s">
        <v>2103</v>
      </c>
      <c r="D362" s="5" t="s">
        <v>2104</v>
      </c>
      <c r="E362" s="5" t="s">
        <v>11</v>
      </c>
      <c r="F362" s="6" t="s">
        <v>1613</v>
      </c>
      <c r="G362" s="5" t="s">
        <v>5</v>
      </c>
      <c r="H362" s="6" t="s">
        <v>25</v>
      </c>
    </row>
    <row r="363" spans="2:8" x14ac:dyDescent="0.25">
      <c r="B363" s="117">
        <v>359</v>
      </c>
      <c r="C363" s="5" t="s">
        <v>2103</v>
      </c>
      <c r="D363" s="5" t="s">
        <v>2105</v>
      </c>
      <c r="E363" s="5" t="s">
        <v>1443</v>
      </c>
      <c r="F363" s="5" t="s">
        <v>2106</v>
      </c>
      <c r="G363" s="5" t="s">
        <v>5</v>
      </c>
      <c r="H363" s="6" t="s">
        <v>28</v>
      </c>
    </row>
    <row r="364" spans="2:8" x14ac:dyDescent="0.25">
      <c r="B364" s="117">
        <v>360</v>
      </c>
      <c r="C364" s="6" t="s">
        <v>2103</v>
      </c>
      <c r="D364" s="6" t="s">
        <v>2107</v>
      </c>
      <c r="E364" s="5" t="s">
        <v>11</v>
      </c>
      <c r="F364" s="5" t="s">
        <v>2106</v>
      </c>
      <c r="G364" s="5" t="s">
        <v>5</v>
      </c>
      <c r="H364" s="146">
        <v>16</v>
      </c>
    </row>
    <row r="365" spans="2:8" x14ac:dyDescent="0.25">
      <c r="B365" s="117">
        <v>361</v>
      </c>
      <c r="C365" s="5" t="s">
        <v>2103</v>
      </c>
      <c r="D365" s="5" t="s">
        <v>2108</v>
      </c>
      <c r="E365" s="5" t="s">
        <v>1443</v>
      </c>
      <c r="F365" s="5" t="s">
        <v>1944</v>
      </c>
      <c r="G365" s="5" t="s">
        <v>5</v>
      </c>
      <c r="H365" s="5">
        <v>2</v>
      </c>
    </row>
    <row r="366" spans="2:8" x14ac:dyDescent="0.25">
      <c r="B366" s="117">
        <v>362</v>
      </c>
      <c r="C366" s="5" t="s">
        <v>2103</v>
      </c>
      <c r="D366" s="5" t="s">
        <v>2109</v>
      </c>
      <c r="E366" s="5" t="s">
        <v>1443</v>
      </c>
      <c r="F366" s="6" t="s">
        <v>2110</v>
      </c>
      <c r="G366" s="5" t="s">
        <v>5</v>
      </c>
      <c r="H366" s="5">
        <v>2</v>
      </c>
    </row>
    <row r="367" spans="2:8" x14ac:dyDescent="0.25">
      <c r="B367" s="117">
        <v>363</v>
      </c>
      <c r="C367" s="6" t="s">
        <v>2103</v>
      </c>
      <c r="D367" s="6" t="s">
        <v>2111</v>
      </c>
      <c r="E367" s="6" t="s">
        <v>2112</v>
      </c>
      <c r="F367" s="6" t="s">
        <v>2113</v>
      </c>
      <c r="G367" s="6" t="s">
        <v>5</v>
      </c>
      <c r="H367" s="6" t="s">
        <v>25</v>
      </c>
    </row>
    <row r="368" spans="2:8" x14ac:dyDescent="0.25">
      <c r="B368" s="117">
        <v>364</v>
      </c>
      <c r="C368" s="6" t="s">
        <v>2114</v>
      </c>
      <c r="D368" s="6" t="s">
        <v>2115</v>
      </c>
      <c r="E368" s="6" t="s">
        <v>1698</v>
      </c>
      <c r="F368" s="6" t="s">
        <v>2116</v>
      </c>
      <c r="G368" s="6" t="s">
        <v>7</v>
      </c>
      <c r="H368" s="6" t="s">
        <v>1972</v>
      </c>
    </row>
    <row r="369" spans="2:8" x14ac:dyDescent="0.25">
      <c r="B369" s="117">
        <v>365</v>
      </c>
      <c r="C369" s="6" t="s">
        <v>2117</v>
      </c>
      <c r="D369" s="6" t="s">
        <v>2118</v>
      </c>
      <c r="E369" s="6" t="s">
        <v>2119</v>
      </c>
      <c r="F369" s="6" t="s">
        <v>2014</v>
      </c>
      <c r="G369" s="6" t="s">
        <v>7</v>
      </c>
      <c r="H369" s="6" t="s">
        <v>2120</v>
      </c>
    </row>
    <row r="370" spans="2:8" x14ac:dyDescent="0.25">
      <c r="B370" s="117">
        <v>366</v>
      </c>
      <c r="C370" s="6" t="s">
        <v>702</v>
      </c>
      <c r="D370" s="6" t="s">
        <v>2121</v>
      </c>
      <c r="E370" s="6" t="s">
        <v>2122</v>
      </c>
      <c r="F370" s="6" t="s">
        <v>2123</v>
      </c>
      <c r="G370" s="6" t="s">
        <v>7</v>
      </c>
      <c r="H370" s="6" t="s">
        <v>24</v>
      </c>
    </row>
    <row r="371" spans="2:8" x14ac:dyDescent="0.25">
      <c r="B371" s="117">
        <v>367</v>
      </c>
      <c r="C371" s="46" t="s">
        <v>2124</v>
      </c>
      <c r="D371" s="46" t="s">
        <v>2125</v>
      </c>
      <c r="E371" s="6" t="s">
        <v>11</v>
      </c>
      <c r="F371" s="6" t="s">
        <v>2126</v>
      </c>
      <c r="G371" s="6" t="s">
        <v>5</v>
      </c>
      <c r="H371" s="6" t="s">
        <v>25</v>
      </c>
    </row>
    <row r="372" spans="2:8" x14ac:dyDescent="0.25">
      <c r="B372" s="117">
        <v>368</v>
      </c>
      <c r="C372" s="46" t="s">
        <v>2124</v>
      </c>
      <c r="D372" s="46" t="s">
        <v>2127</v>
      </c>
      <c r="E372" s="6" t="s">
        <v>1329</v>
      </c>
      <c r="F372" s="6" t="s">
        <v>2128</v>
      </c>
      <c r="G372" s="6" t="s">
        <v>5</v>
      </c>
      <c r="H372" s="6" t="s">
        <v>28</v>
      </c>
    </row>
    <row r="373" spans="2:8" x14ac:dyDescent="0.25">
      <c r="B373" s="117">
        <v>369</v>
      </c>
      <c r="C373" s="30" t="s">
        <v>2129</v>
      </c>
      <c r="D373" s="30" t="s">
        <v>2130</v>
      </c>
      <c r="E373" s="30" t="s">
        <v>2131</v>
      </c>
      <c r="F373" s="119" t="s">
        <v>1623</v>
      </c>
      <c r="G373" s="30" t="s">
        <v>7</v>
      </c>
      <c r="H373" s="29" t="s">
        <v>1212</v>
      </c>
    </row>
    <row r="374" spans="2:8" x14ac:dyDescent="0.25">
      <c r="B374" s="117">
        <v>370</v>
      </c>
      <c r="C374" s="6" t="s">
        <v>2132</v>
      </c>
      <c r="D374" s="6" t="s">
        <v>2133</v>
      </c>
      <c r="E374" s="6" t="s">
        <v>1443</v>
      </c>
      <c r="F374" s="6" t="s">
        <v>1787</v>
      </c>
      <c r="G374" s="6" t="s">
        <v>5</v>
      </c>
      <c r="H374" s="6" t="s">
        <v>28</v>
      </c>
    </row>
    <row r="375" spans="2:8" x14ac:dyDescent="0.25">
      <c r="B375" s="117">
        <v>371</v>
      </c>
      <c r="C375" s="6" t="s">
        <v>2134</v>
      </c>
      <c r="D375" s="6" t="s">
        <v>2135</v>
      </c>
      <c r="E375" s="6" t="s">
        <v>1215</v>
      </c>
      <c r="F375" s="6" t="s">
        <v>2136</v>
      </c>
      <c r="G375" s="6" t="s">
        <v>5</v>
      </c>
      <c r="H375" s="6" t="s">
        <v>1509</v>
      </c>
    </row>
    <row r="376" spans="2:8" x14ac:dyDescent="0.25">
      <c r="B376" s="117">
        <v>372</v>
      </c>
      <c r="C376" s="30" t="s">
        <v>2137</v>
      </c>
      <c r="D376" s="30" t="s">
        <v>2138</v>
      </c>
      <c r="E376" s="30" t="s">
        <v>1204</v>
      </c>
      <c r="F376" s="119" t="s">
        <v>1532</v>
      </c>
      <c r="G376" s="120" t="s">
        <v>5</v>
      </c>
      <c r="H376" s="29" t="s">
        <v>28</v>
      </c>
    </row>
    <row r="377" spans="2:8" x14ac:dyDescent="0.25">
      <c r="B377" s="117">
        <v>373</v>
      </c>
      <c r="C377" s="120" t="s">
        <v>2139</v>
      </c>
      <c r="D377" s="120" t="s">
        <v>2140</v>
      </c>
      <c r="E377" s="120" t="s">
        <v>1930</v>
      </c>
      <c r="F377" s="119" t="s">
        <v>1623</v>
      </c>
      <c r="G377" s="30" t="s">
        <v>7</v>
      </c>
      <c r="H377" s="29" t="s">
        <v>2141</v>
      </c>
    </row>
    <row r="378" spans="2:8" x14ac:dyDescent="0.25">
      <c r="B378" s="117">
        <v>374</v>
      </c>
      <c r="C378" s="6" t="s">
        <v>2142</v>
      </c>
      <c r="D378" s="6" t="s">
        <v>2143</v>
      </c>
      <c r="E378" s="6" t="s">
        <v>11</v>
      </c>
      <c r="F378" s="6" t="s">
        <v>1512</v>
      </c>
      <c r="G378" s="6" t="s">
        <v>5</v>
      </c>
      <c r="H378" s="6" t="s">
        <v>67</v>
      </c>
    </row>
    <row r="379" spans="2:8" x14ac:dyDescent="0.25">
      <c r="B379" s="117">
        <v>375</v>
      </c>
      <c r="C379" s="30" t="s">
        <v>2144</v>
      </c>
      <c r="D379" s="30" t="s">
        <v>2145</v>
      </c>
      <c r="E379" s="30" t="s">
        <v>11</v>
      </c>
      <c r="F379" s="29" t="s">
        <v>1699</v>
      </c>
      <c r="G379" s="30" t="s">
        <v>5</v>
      </c>
      <c r="H379" s="29" t="s">
        <v>25</v>
      </c>
    </row>
    <row r="380" spans="2:8" x14ac:dyDescent="0.25">
      <c r="B380" s="117">
        <v>376</v>
      </c>
      <c r="C380" s="120" t="s">
        <v>2146</v>
      </c>
      <c r="D380" s="120" t="s">
        <v>2147</v>
      </c>
      <c r="E380" s="120" t="s">
        <v>2131</v>
      </c>
      <c r="F380" s="119" t="s">
        <v>1289</v>
      </c>
      <c r="G380" s="30" t="s">
        <v>7</v>
      </c>
      <c r="H380" s="119" t="s">
        <v>1212</v>
      </c>
    </row>
    <row r="381" spans="2:8" x14ac:dyDescent="0.25">
      <c r="B381" s="117">
        <v>377</v>
      </c>
      <c r="C381" s="5" t="s">
        <v>2148</v>
      </c>
      <c r="D381" s="5" t="s">
        <v>2149</v>
      </c>
      <c r="E381" s="5" t="s">
        <v>1199</v>
      </c>
      <c r="F381" s="53" t="s">
        <v>1522</v>
      </c>
      <c r="G381" s="46" t="s">
        <v>5</v>
      </c>
      <c r="H381" s="6" t="s">
        <v>2150</v>
      </c>
    </row>
    <row r="382" spans="2:8" x14ac:dyDescent="0.25">
      <c r="B382" s="117">
        <v>378</v>
      </c>
      <c r="C382" s="120" t="s">
        <v>2151</v>
      </c>
      <c r="D382" s="120" t="s">
        <v>2152</v>
      </c>
      <c r="E382" s="120" t="s">
        <v>44</v>
      </c>
      <c r="F382" s="29" t="s">
        <v>1783</v>
      </c>
      <c r="G382" s="120" t="s">
        <v>5</v>
      </c>
      <c r="H382" s="119" t="s">
        <v>28</v>
      </c>
    </row>
    <row r="383" spans="2:8" x14ac:dyDescent="0.25">
      <c r="B383" s="117">
        <v>379</v>
      </c>
      <c r="C383" s="120" t="s">
        <v>97</v>
      </c>
      <c r="D383" s="120" t="s">
        <v>2153</v>
      </c>
      <c r="E383" s="120" t="s">
        <v>1562</v>
      </c>
      <c r="F383" s="29" t="s">
        <v>2154</v>
      </c>
      <c r="G383" s="30" t="s">
        <v>5</v>
      </c>
      <c r="H383" s="119" t="s">
        <v>25</v>
      </c>
    </row>
    <row r="384" spans="2:8" x14ac:dyDescent="0.25">
      <c r="B384" s="117">
        <v>380</v>
      </c>
      <c r="C384" s="120" t="s">
        <v>2155</v>
      </c>
      <c r="D384" s="133" t="s">
        <v>2156</v>
      </c>
      <c r="E384" s="120" t="s">
        <v>11</v>
      </c>
      <c r="F384" s="119" t="s">
        <v>2157</v>
      </c>
      <c r="G384" s="120" t="s">
        <v>5</v>
      </c>
      <c r="H384" s="119" t="s">
        <v>26</v>
      </c>
    </row>
    <row r="385" spans="2:8" x14ac:dyDescent="0.25">
      <c r="B385" s="117">
        <v>381</v>
      </c>
      <c r="C385" s="6" t="s">
        <v>111</v>
      </c>
      <c r="D385" s="6" t="s">
        <v>2158</v>
      </c>
      <c r="E385" s="6" t="s">
        <v>2159</v>
      </c>
      <c r="F385" s="6" t="s">
        <v>1595</v>
      </c>
      <c r="G385" s="6" t="s">
        <v>7</v>
      </c>
      <c r="H385" s="6" t="s">
        <v>24</v>
      </c>
    </row>
    <row r="386" spans="2:8" x14ac:dyDescent="0.25">
      <c r="B386" s="117">
        <v>382</v>
      </c>
      <c r="C386" s="5" t="s">
        <v>2160</v>
      </c>
      <c r="D386" s="5" t="s">
        <v>2161</v>
      </c>
      <c r="E386" s="5" t="s">
        <v>11</v>
      </c>
      <c r="F386" s="6" t="s">
        <v>2162</v>
      </c>
      <c r="G386" s="5" t="s">
        <v>5</v>
      </c>
      <c r="H386" s="6" t="s">
        <v>25</v>
      </c>
    </row>
    <row r="387" spans="2:8" x14ac:dyDescent="0.25">
      <c r="B387" s="117">
        <v>383</v>
      </c>
      <c r="C387" s="30" t="s">
        <v>2163</v>
      </c>
      <c r="D387" s="119" t="s">
        <v>2164</v>
      </c>
      <c r="E387" s="147" t="s">
        <v>1970</v>
      </c>
      <c r="F387" s="30" t="s">
        <v>1927</v>
      </c>
      <c r="G387" s="140" t="s">
        <v>5</v>
      </c>
      <c r="H387" s="30">
        <v>20</v>
      </c>
    </row>
    <row r="388" spans="2:8" x14ac:dyDescent="0.25">
      <c r="B388" s="117">
        <v>384</v>
      </c>
      <c r="C388" s="6" t="s">
        <v>2165</v>
      </c>
      <c r="D388" s="6" t="s">
        <v>2166</v>
      </c>
      <c r="E388" s="6" t="s">
        <v>1558</v>
      </c>
      <c r="F388" s="6" t="s">
        <v>1626</v>
      </c>
      <c r="G388" s="141" t="s">
        <v>5</v>
      </c>
      <c r="H388" s="6" t="s">
        <v>25</v>
      </c>
    </row>
    <row r="389" spans="2:8" x14ac:dyDescent="0.25">
      <c r="B389" s="117">
        <v>385</v>
      </c>
      <c r="C389" s="30" t="s">
        <v>2167</v>
      </c>
      <c r="D389" s="30" t="s">
        <v>2168</v>
      </c>
      <c r="E389" s="30" t="s">
        <v>44</v>
      </c>
      <c r="F389" s="119" t="s">
        <v>2169</v>
      </c>
      <c r="G389" s="147" t="s">
        <v>5</v>
      </c>
      <c r="H389" s="29" t="s">
        <v>28</v>
      </c>
    </row>
    <row r="390" spans="2:8" x14ac:dyDescent="0.25">
      <c r="B390" s="117">
        <v>386</v>
      </c>
      <c r="C390" s="5" t="s">
        <v>2170</v>
      </c>
      <c r="D390" s="5" t="s">
        <v>2171</v>
      </c>
      <c r="E390" s="5" t="s">
        <v>11</v>
      </c>
      <c r="F390" s="6" t="s">
        <v>1856</v>
      </c>
      <c r="G390" s="127" t="s">
        <v>5</v>
      </c>
      <c r="H390" s="6" t="s">
        <v>59</v>
      </c>
    </row>
    <row r="391" spans="2:8" x14ac:dyDescent="0.25">
      <c r="B391" s="117">
        <v>387</v>
      </c>
      <c r="C391" s="6" t="s">
        <v>2172</v>
      </c>
      <c r="D391" s="6" t="s">
        <v>2173</v>
      </c>
      <c r="E391" s="6" t="s">
        <v>2174</v>
      </c>
      <c r="F391" s="6" t="s">
        <v>1848</v>
      </c>
      <c r="G391" s="141" t="s">
        <v>5</v>
      </c>
      <c r="H391" s="6" t="s">
        <v>2175</v>
      </c>
    </row>
    <row r="392" spans="2:8" x14ac:dyDescent="0.25">
      <c r="B392" s="117">
        <v>388</v>
      </c>
      <c r="C392" s="6" t="s">
        <v>2176</v>
      </c>
      <c r="D392" s="6" t="s">
        <v>2177</v>
      </c>
      <c r="E392" s="5" t="s">
        <v>11</v>
      </c>
      <c r="F392" s="5" t="s">
        <v>2046</v>
      </c>
      <c r="G392" s="127" t="s">
        <v>5</v>
      </c>
      <c r="H392" s="6" t="s">
        <v>25</v>
      </c>
    </row>
    <row r="393" spans="2:8" x14ac:dyDescent="0.25">
      <c r="B393" s="117">
        <v>389</v>
      </c>
      <c r="C393" s="121" t="s">
        <v>2178</v>
      </c>
      <c r="D393" s="121" t="s">
        <v>2179</v>
      </c>
      <c r="E393" s="121" t="s">
        <v>2180</v>
      </c>
      <c r="F393" s="122" t="s">
        <v>1255</v>
      </c>
      <c r="G393" s="127" t="s">
        <v>5</v>
      </c>
      <c r="H393" s="136">
        <v>20</v>
      </c>
    </row>
    <row r="394" spans="2:8" x14ac:dyDescent="0.25">
      <c r="B394" s="117">
        <v>390</v>
      </c>
      <c r="C394" s="121" t="s">
        <v>2178</v>
      </c>
      <c r="D394" s="124" t="s">
        <v>2181</v>
      </c>
      <c r="E394" s="121" t="s">
        <v>2182</v>
      </c>
      <c r="F394" s="122" t="s">
        <v>1255</v>
      </c>
      <c r="G394" s="129" t="s">
        <v>7</v>
      </c>
      <c r="H394" s="106" t="s">
        <v>2183</v>
      </c>
    </row>
    <row r="395" spans="2:8" x14ac:dyDescent="0.25">
      <c r="B395" s="117">
        <v>391</v>
      </c>
      <c r="C395" s="6" t="s">
        <v>2184</v>
      </c>
      <c r="D395" s="6" t="s">
        <v>2185</v>
      </c>
      <c r="E395" s="6" t="s">
        <v>2186</v>
      </c>
      <c r="F395" s="6" t="s">
        <v>2187</v>
      </c>
      <c r="G395" s="141" t="s">
        <v>5</v>
      </c>
      <c r="H395" s="6" t="s">
        <v>25</v>
      </c>
    </row>
    <row r="396" spans="2:8" x14ac:dyDescent="0.25">
      <c r="B396" s="117">
        <v>392</v>
      </c>
      <c r="C396" s="5" t="s">
        <v>2188</v>
      </c>
      <c r="D396" s="5" t="s">
        <v>2189</v>
      </c>
      <c r="E396" s="5" t="s">
        <v>2190</v>
      </c>
      <c r="F396" s="6" t="s">
        <v>2191</v>
      </c>
      <c r="G396" s="5" t="s">
        <v>5</v>
      </c>
      <c r="H396" s="5">
        <v>16</v>
      </c>
    </row>
    <row r="397" spans="2:8" x14ac:dyDescent="0.25">
      <c r="B397" s="117">
        <v>393</v>
      </c>
      <c r="C397" s="5" t="s">
        <v>2192</v>
      </c>
      <c r="D397" s="5" t="s">
        <v>2193</v>
      </c>
      <c r="E397" s="5" t="s">
        <v>2194</v>
      </c>
      <c r="F397" s="6" t="s">
        <v>2076</v>
      </c>
      <c r="G397" s="5" t="s">
        <v>5</v>
      </c>
      <c r="H397" s="5">
        <v>20</v>
      </c>
    </row>
    <row r="398" spans="2:8" x14ac:dyDescent="0.25">
      <c r="B398" s="117">
        <v>394</v>
      </c>
      <c r="C398" s="5" t="s">
        <v>2192</v>
      </c>
      <c r="D398" s="5" t="s">
        <v>2195</v>
      </c>
      <c r="E398" s="5" t="s">
        <v>2194</v>
      </c>
      <c r="F398" s="6" t="s">
        <v>2196</v>
      </c>
      <c r="G398" s="5" t="s">
        <v>5</v>
      </c>
      <c r="H398" s="5">
        <v>16</v>
      </c>
    </row>
    <row r="399" spans="2:8" x14ac:dyDescent="0.25">
      <c r="B399" s="117">
        <v>395</v>
      </c>
      <c r="C399" s="6" t="s">
        <v>2197</v>
      </c>
      <c r="D399" s="6" t="s">
        <v>2198</v>
      </c>
      <c r="E399" s="6" t="s">
        <v>2199</v>
      </c>
      <c r="F399" s="6" t="s">
        <v>2200</v>
      </c>
      <c r="G399" s="6" t="s">
        <v>5</v>
      </c>
      <c r="H399" s="6" t="s">
        <v>25</v>
      </c>
    </row>
    <row r="400" spans="2:8" x14ac:dyDescent="0.25">
      <c r="B400" s="117">
        <v>396</v>
      </c>
      <c r="C400" s="5" t="s">
        <v>2201</v>
      </c>
      <c r="D400" s="5" t="s">
        <v>2202</v>
      </c>
      <c r="E400" s="5" t="s">
        <v>2203</v>
      </c>
      <c r="F400" s="6" t="s">
        <v>1252</v>
      </c>
      <c r="G400" s="5" t="s">
        <v>7</v>
      </c>
      <c r="H400" s="5" t="s">
        <v>1232</v>
      </c>
    </row>
    <row r="401" spans="2:8" x14ac:dyDescent="0.25">
      <c r="B401" s="117">
        <v>397</v>
      </c>
      <c r="C401" s="30" t="s">
        <v>2204</v>
      </c>
      <c r="D401" s="30" t="s">
        <v>2205</v>
      </c>
      <c r="E401" s="30" t="s">
        <v>2206</v>
      </c>
      <c r="F401" s="119" t="s">
        <v>1312</v>
      </c>
      <c r="G401" s="120" t="s">
        <v>5</v>
      </c>
      <c r="H401" s="119" t="s">
        <v>25</v>
      </c>
    </row>
    <row r="402" spans="2:8" x14ac:dyDescent="0.25">
      <c r="B402" s="117">
        <v>398</v>
      </c>
      <c r="C402" s="30" t="s">
        <v>2204</v>
      </c>
      <c r="D402" s="30" t="s">
        <v>2207</v>
      </c>
      <c r="E402" s="30" t="s">
        <v>44</v>
      </c>
      <c r="F402" s="29" t="s">
        <v>1266</v>
      </c>
      <c r="G402" s="30" t="s">
        <v>5</v>
      </c>
      <c r="H402" s="29" t="s">
        <v>28</v>
      </c>
    </row>
    <row r="403" spans="2:8" x14ac:dyDescent="0.25">
      <c r="B403" s="117">
        <v>399</v>
      </c>
      <c r="C403" s="30" t="s">
        <v>2204</v>
      </c>
      <c r="D403" s="30" t="s">
        <v>2208</v>
      </c>
      <c r="E403" s="30" t="s">
        <v>11</v>
      </c>
      <c r="F403" s="86" t="s">
        <v>1231</v>
      </c>
      <c r="G403" s="87" t="s">
        <v>5</v>
      </c>
      <c r="H403" s="30">
        <v>16</v>
      </c>
    </row>
    <row r="404" spans="2:8" x14ac:dyDescent="0.25">
      <c r="B404" s="117">
        <v>400</v>
      </c>
      <c r="C404" s="30" t="s">
        <v>2204</v>
      </c>
      <c r="D404" s="30" t="s">
        <v>2209</v>
      </c>
      <c r="E404" s="30" t="s">
        <v>1868</v>
      </c>
      <c r="F404" s="86" t="s">
        <v>2210</v>
      </c>
      <c r="G404" s="30" t="s">
        <v>5</v>
      </c>
      <c r="H404" s="30">
        <v>16</v>
      </c>
    </row>
    <row r="405" spans="2:8" x14ac:dyDescent="0.25">
      <c r="B405" s="117">
        <v>401</v>
      </c>
      <c r="C405" s="30" t="s">
        <v>2211</v>
      </c>
      <c r="D405" s="30" t="s">
        <v>2212</v>
      </c>
      <c r="E405" s="30" t="s">
        <v>2213</v>
      </c>
      <c r="F405" s="119" t="s">
        <v>1623</v>
      </c>
      <c r="G405" s="30" t="s">
        <v>7</v>
      </c>
      <c r="H405" s="29" t="s">
        <v>1212</v>
      </c>
    </row>
    <row r="406" spans="2:8" x14ac:dyDescent="0.25">
      <c r="B406" s="117">
        <v>402</v>
      </c>
      <c r="C406" s="29" t="s">
        <v>2211</v>
      </c>
      <c r="D406" s="29" t="s">
        <v>2214</v>
      </c>
      <c r="E406" s="29" t="s">
        <v>2215</v>
      </c>
      <c r="F406" s="119" t="s">
        <v>2216</v>
      </c>
      <c r="G406" s="30" t="s">
        <v>7</v>
      </c>
      <c r="H406" s="29" t="s">
        <v>24</v>
      </c>
    </row>
    <row r="407" spans="2:8" x14ac:dyDescent="0.25">
      <c r="B407" s="117">
        <v>403</v>
      </c>
      <c r="C407" s="30" t="s">
        <v>2211</v>
      </c>
      <c r="D407" s="30" t="s">
        <v>2217</v>
      </c>
      <c r="E407" s="30" t="s">
        <v>2218</v>
      </c>
      <c r="F407" s="29" t="s">
        <v>2219</v>
      </c>
      <c r="G407" s="30" t="s">
        <v>7</v>
      </c>
      <c r="H407" s="30">
        <v>7</v>
      </c>
    </row>
    <row r="408" spans="2:8" x14ac:dyDescent="0.25">
      <c r="B408" s="117">
        <v>404</v>
      </c>
      <c r="C408" s="30" t="s">
        <v>2211</v>
      </c>
      <c r="D408" s="30" t="s">
        <v>2220</v>
      </c>
      <c r="E408" s="30" t="s">
        <v>2221</v>
      </c>
      <c r="F408" s="119" t="s">
        <v>2222</v>
      </c>
      <c r="G408" s="120" t="s">
        <v>5</v>
      </c>
      <c r="H408" s="29" t="s">
        <v>25</v>
      </c>
    </row>
    <row r="409" spans="2:8" x14ac:dyDescent="0.25">
      <c r="B409" s="117">
        <v>405</v>
      </c>
      <c r="C409" s="30" t="s">
        <v>2211</v>
      </c>
      <c r="D409" s="30" t="s">
        <v>2223</v>
      </c>
      <c r="E409" s="30" t="s">
        <v>1562</v>
      </c>
      <c r="F409" s="119" t="s">
        <v>1382</v>
      </c>
      <c r="G409" s="30" t="s">
        <v>5</v>
      </c>
      <c r="H409" s="29" t="s">
        <v>104</v>
      </c>
    </row>
    <row r="410" spans="2:8" x14ac:dyDescent="0.25">
      <c r="B410" s="117">
        <v>406</v>
      </c>
      <c r="C410" s="5" t="s">
        <v>2211</v>
      </c>
      <c r="D410" s="5" t="s">
        <v>2224</v>
      </c>
      <c r="E410" s="5" t="s">
        <v>2194</v>
      </c>
      <c r="F410" s="6" t="s">
        <v>1686</v>
      </c>
      <c r="G410" s="5" t="s">
        <v>5</v>
      </c>
      <c r="H410" s="6" t="s">
        <v>26</v>
      </c>
    </row>
    <row r="411" spans="2:8" x14ac:dyDescent="0.25">
      <c r="B411" s="117">
        <v>407</v>
      </c>
      <c r="C411" s="5" t="s">
        <v>2211</v>
      </c>
      <c r="D411" s="5" t="s">
        <v>2225</v>
      </c>
      <c r="E411" s="5" t="s">
        <v>2226</v>
      </c>
      <c r="F411" s="6" t="s">
        <v>1825</v>
      </c>
      <c r="G411" s="6" t="s">
        <v>7</v>
      </c>
      <c r="H411" s="5">
        <v>7</v>
      </c>
    </row>
    <row r="412" spans="2:8" x14ac:dyDescent="0.25">
      <c r="B412" s="117">
        <v>408</v>
      </c>
      <c r="C412" s="5" t="s">
        <v>2211</v>
      </c>
      <c r="D412" s="5" t="s">
        <v>2227</v>
      </c>
      <c r="E412" s="5" t="s">
        <v>2228</v>
      </c>
      <c r="F412" s="5" t="s">
        <v>2106</v>
      </c>
      <c r="G412" s="6" t="s">
        <v>7</v>
      </c>
      <c r="H412" s="7" t="s">
        <v>1538</v>
      </c>
    </row>
    <row r="413" spans="2:8" x14ac:dyDescent="0.25">
      <c r="B413" s="117">
        <v>409</v>
      </c>
      <c r="C413" s="6" t="s">
        <v>2211</v>
      </c>
      <c r="D413" s="6" t="s">
        <v>2229</v>
      </c>
      <c r="E413" s="6" t="s">
        <v>2230</v>
      </c>
      <c r="F413" s="6" t="s">
        <v>2231</v>
      </c>
      <c r="G413" s="6" t="s">
        <v>5</v>
      </c>
      <c r="H413" s="6" t="s">
        <v>25</v>
      </c>
    </row>
    <row r="414" spans="2:8" x14ac:dyDescent="0.25">
      <c r="B414" s="117">
        <v>410</v>
      </c>
      <c r="C414" s="46" t="s">
        <v>2211</v>
      </c>
      <c r="D414" s="46" t="s">
        <v>2232</v>
      </c>
      <c r="E414" s="6" t="s">
        <v>11</v>
      </c>
      <c r="F414" s="6" t="s">
        <v>1416</v>
      </c>
      <c r="G414" s="6" t="s">
        <v>5</v>
      </c>
      <c r="H414" s="6" t="s">
        <v>104</v>
      </c>
    </row>
    <row r="415" spans="2:8" x14ac:dyDescent="0.25">
      <c r="B415" s="117">
        <v>411</v>
      </c>
      <c r="C415" s="30" t="s">
        <v>2233</v>
      </c>
      <c r="D415" s="30" t="s">
        <v>2234</v>
      </c>
      <c r="E415" s="30" t="s">
        <v>1865</v>
      </c>
      <c r="F415" s="30" t="s">
        <v>1899</v>
      </c>
      <c r="G415" s="30" t="s">
        <v>7</v>
      </c>
      <c r="H415" s="30" t="s">
        <v>1212</v>
      </c>
    </row>
    <row r="416" spans="2:8" x14ac:dyDescent="0.25">
      <c r="B416" s="117">
        <v>412</v>
      </c>
      <c r="C416" s="29" t="s">
        <v>2235</v>
      </c>
      <c r="D416" s="29" t="s">
        <v>2236</v>
      </c>
      <c r="E416" s="29" t="s">
        <v>2237</v>
      </c>
      <c r="F416" s="29" t="s">
        <v>2154</v>
      </c>
      <c r="G416" s="30" t="s">
        <v>5</v>
      </c>
      <c r="H416" s="119" t="s">
        <v>25</v>
      </c>
    </row>
    <row r="417" spans="2:8" x14ac:dyDescent="0.25">
      <c r="B417" s="117">
        <v>413</v>
      </c>
      <c r="C417" s="55" t="s">
        <v>2238</v>
      </c>
      <c r="D417" s="55" t="s">
        <v>2239</v>
      </c>
      <c r="E417" s="55" t="s">
        <v>1219</v>
      </c>
      <c r="F417" s="6" t="s">
        <v>2240</v>
      </c>
      <c r="G417" s="6" t="s">
        <v>5</v>
      </c>
      <c r="H417" s="6" t="s">
        <v>26</v>
      </c>
    </row>
    <row r="418" spans="2:8" x14ac:dyDescent="0.25">
      <c r="B418" s="117">
        <v>414</v>
      </c>
      <c r="C418" s="5" t="s">
        <v>2241</v>
      </c>
      <c r="D418" s="5" t="s">
        <v>2242</v>
      </c>
      <c r="E418" s="5" t="s">
        <v>11</v>
      </c>
      <c r="F418" s="6" t="s">
        <v>1686</v>
      </c>
      <c r="G418" s="5" t="s">
        <v>5</v>
      </c>
      <c r="H418" s="6" t="s">
        <v>26</v>
      </c>
    </row>
    <row r="419" spans="2:8" x14ac:dyDescent="0.25">
      <c r="B419" s="117">
        <v>415</v>
      </c>
      <c r="C419" s="5" t="s">
        <v>2241</v>
      </c>
      <c r="D419" s="5" t="s">
        <v>2243</v>
      </c>
      <c r="E419" s="5" t="s">
        <v>2190</v>
      </c>
      <c r="F419" s="6" t="s">
        <v>2244</v>
      </c>
      <c r="G419" s="5" t="s">
        <v>5</v>
      </c>
      <c r="H419" s="6" t="s">
        <v>25</v>
      </c>
    </row>
    <row r="420" spans="2:8" x14ac:dyDescent="0.25">
      <c r="B420" s="117">
        <v>416</v>
      </c>
      <c r="C420" s="30" t="s">
        <v>2245</v>
      </c>
      <c r="D420" s="30" t="s">
        <v>2246</v>
      </c>
      <c r="E420" s="30" t="s">
        <v>1281</v>
      </c>
      <c r="F420" s="119" t="s">
        <v>1623</v>
      </c>
      <c r="G420" s="30" t="s">
        <v>7</v>
      </c>
      <c r="H420" s="29" t="s">
        <v>1240</v>
      </c>
    </row>
    <row r="421" spans="2:8" x14ac:dyDescent="0.25">
      <c r="B421" s="117">
        <v>417</v>
      </c>
      <c r="C421" s="120" t="s">
        <v>17</v>
      </c>
      <c r="D421" s="120" t="s">
        <v>2247</v>
      </c>
      <c r="E421" s="120" t="s">
        <v>1215</v>
      </c>
      <c r="F421" s="119" t="s">
        <v>1651</v>
      </c>
      <c r="G421" s="120" t="s">
        <v>5</v>
      </c>
      <c r="H421" s="119" t="s">
        <v>1435</v>
      </c>
    </row>
    <row r="422" spans="2:8" x14ac:dyDescent="0.25">
      <c r="B422" s="117">
        <v>418</v>
      </c>
      <c r="C422" s="30" t="s">
        <v>17</v>
      </c>
      <c r="D422" s="30" t="s">
        <v>2248</v>
      </c>
      <c r="E422" s="30" t="s">
        <v>11</v>
      </c>
      <c r="F422" s="86" t="s">
        <v>2249</v>
      </c>
      <c r="G422" s="87" t="s">
        <v>5</v>
      </c>
      <c r="H422" s="87">
        <v>20</v>
      </c>
    </row>
    <row r="423" spans="2:8" x14ac:dyDescent="0.25">
      <c r="B423" s="117">
        <v>419</v>
      </c>
      <c r="C423" s="30" t="s">
        <v>17</v>
      </c>
      <c r="D423" s="30" t="s">
        <v>2250</v>
      </c>
      <c r="E423" s="30" t="s">
        <v>2251</v>
      </c>
      <c r="F423" s="86" t="s">
        <v>2249</v>
      </c>
      <c r="G423" s="120" t="s">
        <v>7</v>
      </c>
      <c r="H423" s="29" t="s">
        <v>22</v>
      </c>
    </row>
    <row r="424" spans="2:8" x14ac:dyDescent="0.25">
      <c r="B424" s="117">
        <v>420</v>
      </c>
      <c r="C424" s="30" t="s">
        <v>17</v>
      </c>
      <c r="D424" s="30" t="s">
        <v>2252</v>
      </c>
      <c r="E424" s="30" t="s">
        <v>1254</v>
      </c>
      <c r="F424" s="119" t="s">
        <v>2253</v>
      </c>
      <c r="G424" s="120" t="s">
        <v>7</v>
      </c>
      <c r="H424" s="29" t="s">
        <v>2254</v>
      </c>
    </row>
    <row r="425" spans="2:8" x14ac:dyDescent="0.25">
      <c r="B425" s="117">
        <v>421</v>
      </c>
      <c r="C425" s="29" t="s">
        <v>17</v>
      </c>
      <c r="D425" s="29" t="s">
        <v>2255</v>
      </c>
      <c r="E425" s="30" t="s">
        <v>1254</v>
      </c>
      <c r="F425" s="119" t="s">
        <v>2253</v>
      </c>
      <c r="G425" s="120" t="s">
        <v>7</v>
      </c>
      <c r="H425" s="29" t="s">
        <v>2256</v>
      </c>
    </row>
    <row r="426" spans="2:8" x14ac:dyDescent="0.25">
      <c r="B426" s="117">
        <v>422</v>
      </c>
      <c r="C426" s="30" t="s">
        <v>17</v>
      </c>
      <c r="D426" s="30" t="s">
        <v>2257</v>
      </c>
      <c r="E426" s="30" t="s">
        <v>2258</v>
      </c>
      <c r="F426" s="119" t="s">
        <v>1799</v>
      </c>
      <c r="G426" s="30" t="s">
        <v>7</v>
      </c>
      <c r="H426" s="30">
        <v>6</v>
      </c>
    </row>
    <row r="427" spans="2:8" x14ac:dyDescent="0.25">
      <c r="B427" s="117">
        <v>423</v>
      </c>
      <c r="C427" s="30" t="s">
        <v>17</v>
      </c>
      <c r="D427" s="30" t="s">
        <v>2259</v>
      </c>
      <c r="E427" s="30" t="s">
        <v>1254</v>
      </c>
      <c r="F427" s="29" t="s">
        <v>2260</v>
      </c>
      <c r="G427" s="30" t="s">
        <v>7</v>
      </c>
      <c r="H427" s="29" t="s">
        <v>1603</v>
      </c>
    </row>
    <row r="428" spans="2:8" x14ac:dyDescent="0.25">
      <c r="B428" s="117">
        <v>424</v>
      </c>
      <c r="C428" s="120" t="s">
        <v>17</v>
      </c>
      <c r="D428" s="120" t="s">
        <v>2261</v>
      </c>
      <c r="E428" s="120" t="s">
        <v>1254</v>
      </c>
      <c r="F428" s="29" t="s">
        <v>2260</v>
      </c>
      <c r="G428" s="30" t="s">
        <v>7</v>
      </c>
      <c r="H428" s="119" t="s">
        <v>2262</v>
      </c>
    </row>
    <row r="429" spans="2:8" x14ac:dyDescent="0.25">
      <c r="B429" s="117">
        <v>425</v>
      </c>
      <c r="C429" s="30" t="s">
        <v>17</v>
      </c>
      <c r="D429" s="30" t="s">
        <v>2263</v>
      </c>
      <c r="E429" s="30" t="s">
        <v>2264</v>
      </c>
      <c r="F429" s="119" t="s">
        <v>1354</v>
      </c>
      <c r="G429" s="120" t="s">
        <v>7</v>
      </c>
      <c r="H429" s="29" t="s">
        <v>24</v>
      </c>
    </row>
    <row r="430" spans="2:8" x14ac:dyDescent="0.25">
      <c r="B430" s="117">
        <v>426</v>
      </c>
      <c r="C430" s="30" t="s">
        <v>17</v>
      </c>
      <c r="D430" s="30" t="s">
        <v>2265</v>
      </c>
      <c r="E430" s="30" t="s">
        <v>1204</v>
      </c>
      <c r="F430" s="119" t="s">
        <v>1354</v>
      </c>
      <c r="G430" s="30" t="s">
        <v>5</v>
      </c>
      <c r="H430" s="29" t="s">
        <v>28</v>
      </c>
    </row>
    <row r="431" spans="2:8" x14ac:dyDescent="0.25">
      <c r="B431" s="117">
        <v>427</v>
      </c>
      <c r="C431" s="5" t="s">
        <v>17</v>
      </c>
      <c r="D431" s="5" t="s">
        <v>2266</v>
      </c>
      <c r="E431" s="5" t="s">
        <v>11</v>
      </c>
      <c r="F431" s="6" t="s">
        <v>2076</v>
      </c>
      <c r="G431" s="5" t="s">
        <v>5</v>
      </c>
      <c r="H431" s="5">
        <v>20</v>
      </c>
    </row>
    <row r="432" spans="2:8" x14ac:dyDescent="0.25">
      <c r="B432" s="117">
        <v>428</v>
      </c>
      <c r="C432" s="5" t="s">
        <v>17</v>
      </c>
      <c r="D432" s="5" t="s">
        <v>2267</v>
      </c>
      <c r="E432" s="5" t="s">
        <v>1215</v>
      </c>
      <c r="F432" s="6" t="s">
        <v>2268</v>
      </c>
      <c r="G432" s="5" t="s">
        <v>5</v>
      </c>
      <c r="H432" s="5" t="s">
        <v>1435</v>
      </c>
    </row>
    <row r="433" spans="2:8" x14ac:dyDescent="0.25">
      <c r="B433" s="117">
        <v>429</v>
      </c>
      <c r="C433" s="5" t="s">
        <v>17</v>
      </c>
      <c r="D433" s="5" t="s">
        <v>2269</v>
      </c>
      <c r="E433" s="5" t="s">
        <v>1443</v>
      </c>
      <c r="F433" s="6" t="s">
        <v>1825</v>
      </c>
      <c r="G433" s="5" t="s">
        <v>5</v>
      </c>
      <c r="H433" s="6" t="s">
        <v>28</v>
      </c>
    </row>
    <row r="434" spans="2:8" x14ac:dyDescent="0.25">
      <c r="B434" s="117">
        <v>430</v>
      </c>
      <c r="C434" s="6" t="s">
        <v>17</v>
      </c>
      <c r="D434" s="6" t="s">
        <v>17</v>
      </c>
      <c r="E434" s="6" t="s">
        <v>2270</v>
      </c>
      <c r="F434" s="6" t="s">
        <v>2113</v>
      </c>
      <c r="G434" s="6" t="s">
        <v>7</v>
      </c>
      <c r="H434" s="6" t="s">
        <v>22</v>
      </c>
    </row>
    <row r="435" spans="2:8" x14ac:dyDescent="0.25">
      <c r="B435" s="117">
        <v>431</v>
      </c>
      <c r="C435" s="46" t="s">
        <v>17</v>
      </c>
      <c r="D435" s="46" t="s">
        <v>2271</v>
      </c>
      <c r="E435" s="6" t="s">
        <v>11</v>
      </c>
      <c r="F435" s="6" t="s">
        <v>1851</v>
      </c>
      <c r="G435" s="6" t="s">
        <v>5</v>
      </c>
      <c r="H435" s="6" t="s">
        <v>26</v>
      </c>
    </row>
    <row r="436" spans="2:8" x14ac:dyDescent="0.25">
      <c r="B436" s="117">
        <v>432</v>
      </c>
      <c r="C436" s="5" t="s">
        <v>17</v>
      </c>
      <c r="D436" s="5" t="s">
        <v>2272</v>
      </c>
      <c r="E436" s="5" t="s">
        <v>1254</v>
      </c>
      <c r="F436" s="6" t="s">
        <v>1607</v>
      </c>
      <c r="G436" s="5" t="s">
        <v>7</v>
      </c>
      <c r="H436" s="6" t="s">
        <v>2273</v>
      </c>
    </row>
    <row r="437" spans="2:8" x14ac:dyDescent="0.25">
      <c r="B437" s="117">
        <v>433</v>
      </c>
      <c r="C437" s="6" t="s">
        <v>17</v>
      </c>
      <c r="D437" s="6" t="s">
        <v>2274</v>
      </c>
      <c r="E437" s="6" t="s">
        <v>11</v>
      </c>
      <c r="F437" s="45" t="s">
        <v>1188</v>
      </c>
      <c r="G437" s="6" t="s">
        <v>5</v>
      </c>
      <c r="H437" s="29" t="s">
        <v>25</v>
      </c>
    </row>
    <row r="438" spans="2:8" x14ac:dyDescent="0.25">
      <c r="B438" s="117">
        <v>434</v>
      </c>
      <c r="C438" s="6" t="s">
        <v>17</v>
      </c>
      <c r="D438" s="6" t="s">
        <v>2275</v>
      </c>
      <c r="E438" s="6" t="s">
        <v>2276</v>
      </c>
      <c r="F438" s="6" t="s">
        <v>2277</v>
      </c>
      <c r="G438" s="6" t="s">
        <v>7</v>
      </c>
      <c r="H438" s="6" t="s">
        <v>24</v>
      </c>
    </row>
    <row r="439" spans="2:8" x14ac:dyDescent="0.25">
      <c r="B439" s="117">
        <v>435</v>
      </c>
      <c r="C439" s="46" t="s">
        <v>17</v>
      </c>
      <c r="D439" s="46" t="s">
        <v>2278</v>
      </c>
      <c r="E439" s="46" t="s">
        <v>1254</v>
      </c>
      <c r="F439" s="6" t="s">
        <v>2126</v>
      </c>
      <c r="G439" s="6" t="s">
        <v>7</v>
      </c>
      <c r="H439" s="6" t="s">
        <v>1603</v>
      </c>
    </row>
    <row r="440" spans="2:8" x14ac:dyDescent="0.25">
      <c r="B440" s="117">
        <v>436</v>
      </c>
      <c r="C440" s="6" t="s">
        <v>17</v>
      </c>
      <c r="D440" s="6" t="s">
        <v>2279</v>
      </c>
      <c r="E440" s="6" t="s">
        <v>1254</v>
      </c>
      <c r="F440" s="6" t="s">
        <v>2280</v>
      </c>
      <c r="G440" s="6" t="s">
        <v>7</v>
      </c>
      <c r="H440" s="6" t="s">
        <v>1603</v>
      </c>
    </row>
    <row r="441" spans="2:8" x14ac:dyDescent="0.25">
      <c r="B441" s="117">
        <v>437</v>
      </c>
      <c r="C441" s="55" t="s">
        <v>17</v>
      </c>
      <c r="D441" s="55" t="s">
        <v>2281</v>
      </c>
      <c r="E441" s="55" t="s">
        <v>1254</v>
      </c>
      <c r="F441" s="29" t="s">
        <v>1446</v>
      </c>
      <c r="G441" s="29" t="s">
        <v>7</v>
      </c>
      <c r="H441" s="55" t="s">
        <v>2282</v>
      </c>
    </row>
    <row r="442" spans="2:8" x14ac:dyDescent="0.25">
      <c r="B442" s="117">
        <v>438</v>
      </c>
      <c r="C442" s="30" t="s">
        <v>2283</v>
      </c>
      <c r="D442" s="30" t="s">
        <v>2284</v>
      </c>
      <c r="E442" s="30" t="s">
        <v>2285</v>
      </c>
      <c r="F442" s="86" t="s">
        <v>1231</v>
      </c>
      <c r="G442" s="87" t="s">
        <v>5</v>
      </c>
      <c r="H442" s="30">
        <v>17</v>
      </c>
    </row>
    <row r="443" spans="2:8" x14ac:dyDescent="0.25">
      <c r="B443" s="117">
        <v>439</v>
      </c>
      <c r="C443" s="63" t="s">
        <v>2283</v>
      </c>
      <c r="D443" s="63" t="s">
        <v>2286</v>
      </c>
      <c r="E443" s="63" t="s">
        <v>11</v>
      </c>
      <c r="F443" s="29" t="s">
        <v>1986</v>
      </c>
      <c r="G443" s="29" t="s">
        <v>7</v>
      </c>
      <c r="H443" s="63" t="s">
        <v>24</v>
      </c>
    </row>
    <row r="444" spans="2:8" x14ac:dyDescent="0.25">
      <c r="B444" s="117">
        <v>440</v>
      </c>
      <c r="C444" s="5" t="s">
        <v>2287</v>
      </c>
      <c r="D444" s="5" t="s">
        <v>2288</v>
      </c>
      <c r="E444" s="5" t="s">
        <v>1698</v>
      </c>
      <c r="F444" s="6" t="s">
        <v>2289</v>
      </c>
      <c r="G444" s="5" t="s">
        <v>7</v>
      </c>
      <c r="H444" s="6" t="s">
        <v>1603</v>
      </c>
    </row>
    <row r="445" spans="2:8" x14ac:dyDescent="0.25">
      <c r="B445" s="117">
        <v>441</v>
      </c>
      <c r="C445" s="120" t="s">
        <v>2290</v>
      </c>
      <c r="D445" s="120" t="s">
        <v>2291</v>
      </c>
      <c r="E445" s="120" t="s">
        <v>11</v>
      </c>
      <c r="F445" s="29" t="s">
        <v>1783</v>
      </c>
      <c r="G445" s="120" t="s">
        <v>7</v>
      </c>
      <c r="H445" s="119" t="s">
        <v>24</v>
      </c>
    </row>
    <row r="446" spans="2:8" x14ac:dyDescent="0.25">
      <c r="B446" s="117">
        <v>442</v>
      </c>
      <c r="C446" s="126" t="s">
        <v>100</v>
      </c>
      <c r="D446" s="126" t="s">
        <v>2292</v>
      </c>
      <c r="E446" s="119" t="s">
        <v>934</v>
      </c>
      <c r="F446" s="119" t="s">
        <v>1295</v>
      </c>
      <c r="G446" s="120" t="s">
        <v>7</v>
      </c>
      <c r="H446" s="119" t="s">
        <v>1687</v>
      </c>
    </row>
    <row r="447" spans="2:8" x14ac:dyDescent="0.25">
      <c r="B447" s="117">
        <v>443</v>
      </c>
      <c r="C447" s="6" t="s">
        <v>100</v>
      </c>
      <c r="D447" s="6" t="s">
        <v>2293</v>
      </c>
      <c r="E447" s="6" t="s">
        <v>2028</v>
      </c>
      <c r="F447" s="6" t="s">
        <v>1247</v>
      </c>
      <c r="G447" s="6" t="s">
        <v>7</v>
      </c>
      <c r="H447" s="6" t="s">
        <v>2294</v>
      </c>
    </row>
    <row r="448" spans="2:8" x14ac:dyDescent="0.25">
      <c r="B448" s="117">
        <v>444</v>
      </c>
      <c r="C448" s="71" t="s">
        <v>2295</v>
      </c>
      <c r="D448" s="71" t="s">
        <v>2296</v>
      </c>
      <c r="E448" s="71" t="s">
        <v>11</v>
      </c>
      <c r="F448" s="119" t="s">
        <v>2297</v>
      </c>
      <c r="G448" s="30" t="s">
        <v>5</v>
      </c>
      <c r="H448" s="29" t="s">
        <v>25</v>
      </c>
    </row>
    <row r="449" spans="2:8" x14ac:dyDescent="0.25">
      <c r="B449" s="117">
        <v>445</v>
      </c>
      <c r="C449" s="120" t="s">
        <v>2298</v>
      </c>
      <c r="D449" s="120" t="s">
        <v>2299</v>
      </c>
      <c r="E449" s="120" t="s">
        <v>1204</v>
      </c>
      <c r="F449" s="119" t="s">
        <v>1207</v>
      </c>
      <c r="G449" s="120" t="s">
        <v>5</v>
      </c>
      <c r="H449" s="29" t="s">
        <v>28</v>
      </c>
    </row>
    <row r="450" spans="2:8" x14ac:dyDescent="0.25">
      <c r="B450" s="117">
        <v>446</v>
      </c>
      <c r="C450" s="30" t="s">
        <v>2300</v>
      </c>
      <c r="D450" s="4" t="s">
        <v>2301</v>
      </c>
      <c r="E450" s="5" t="s">
        <v>1443</v>
      </c>
      <c r="F450" s="5" t="s">
        <v>2302</v>
      </c>
      <c r="G450" s="5" t="s">
        <v>5</v>
      </c>
      <c r="H450" s="5">
        <v>2</v>
      </c>
    </row>
    <row r="451" spans="2:8" x14ac:dyDescent="0.25">
      <c r="B451" s="117">
        <v>447</v>
      </c>
      <c r="C451" s="5" t="s">
        <v>2300</v>
      </c>
      <c r="D451" s="5" t="s">
        <v>2303</v>
      </c>
      <c r="E451" s="5" t="s">
        <v>1443</v>
      </c>
      <c r="F451" s="53" t="s">
        <v>2304</v>
      </c>
      <c r="G451" s="6" t="s">
        <v>5</v>
      </c>
      <c r="H451" s="6" t="s">
        <v>28</v>
      </c>
    </row>
    <row r="452" spans="2:8" x14ac:dyDescent="0.25">
      <c r="B452" s="117">
        <v>448</v>
      </c>
      <c r="C452" s="121" t="s">
        <v>2305</v>
      </c>
      <c r="D452" s="121" t="s">
        <v>2306</v>
      </c>
      <c r="E452" s="121" t="s">
        <v>1226</v>
      </c>
      <c r="F452" s="122" t="s">
        <v>1227</v>
      </c>
      <c r="G452" s="5" t="s">
        <v>5</v>
      </c>
      <c r="H452" s="148">
        <v>2</v>
      </c>
    </row>
    <row r="453" spans="2:8" x14ac:dyDescent="0.25">
      <c r="B453" s="117">
        <v>449</v>
      </c>
      <c r="C453" s="6" t="s">
        <v>8</v>
      </c>
      <c r="D453" s="6" t="s">
        <v>2307</v>
      </c>
      <c r="E453" s="6" t="s">
        <v>1254</v>
      </c>
      <c r="F453" s="6" t="s">
        <v>2308</v>
      </c>
      <c r="G453" s="6" t="s">
        <v>7</v>
      </c>
      <c r="H453" s="6" t="s">
        <v>1546</v>
      </c>
    </row>
    <row r="454" spans="2:8" x14ac:dyDescent="0.25">
      <c r="B454" s="117">
        <v>450</v>
      </c>
      <c r="C454" s="87" t="s">
        <v>2309</v>
      </c>
      <c r="D454" s="30" t="s">
        <v>2310</v>
      </c>
      <c r="E454" s="30" t="s">
        <v>1562</v>
      </c>
      <c r="F454" s="119" t="s">
        <v>2311</v>
      </c>
      <c r="G454" s="120" t="s">
        <v>5</v>
      </c>
      <c r="H454" s="29" t="s">
        <v>25</v>
      </c>
    </row>
    <row r="455" spans="2:8" x14ac:dyDescent="0.25">
      <c r="B455" s="117">
        <v>451</v>
      </c>
      <c r="C455" s="55" t="s">
        <v>2309</v>
      </c>
      <c r="D455" s="55" t="s">
        <v>2312</v>
      </c>
      <c r="E455" s="55" t="s">
        <v>11</v>
      </c>
      <c r="F455" s="6" t="s">
        <v>2313</v>
      </c>
      <c r="G455" s="6" t="s">
        <v>5</v>
      </c>
      <c r="H455" s="6" t="s">
        <v>25</v>
      </c>
    </row>
    <row r="456" spans="2:8" x14ac:dyDescent="0.25">
      <c r="B456" s="117">
        <v>452</v>
      </c>
      <c r="C456" s="6" t="s">
        <v>2309</v>
      </c>
      <c r="D456" s="6" t="s">
        <v>2314</v>
      </c>
      <c r="E456" s="6" t="s">
        <v>934</v>
      </c>
      <c r="F456" s="6" t="s">
        <v>1247</v>
      </c>
      <c r="G456" s="6" t="s">
        <v>7</v>
      </c>
      <c r="H456" s="6" t="s">
        <v>2294</v>
      </c>
    </row>
    <row r="457" spans="2:8" x14ac:dyDescent="0.25">
      <c r="B457" s="117">
        <v>453</v>
      </c>
      <c r="C457" s="6" t="s">
        <v>2315</v>
      </c>
      <c r="D457" s="6" t="s">
        <v>2316</v>
      </c>
      <c r="E457" s="6" t="s">
        <v>11</v>
      </c>
      <c r="F457" s="6" t="s">
        <v>1806</v>
      </c>
      <c r="G457" s="6" t="s">
        <v>5</v>
      </c>
      <c r="H457" s="6" t="s">
        <v>26</v>
      </c>
    </row>
    <row r="458" spans="2:8" x14ac:dyDescent="0.25">
      <c r="B458" s="117">
        <v>454</v>
      </c>
      <c r="C458" s="6" t="s">
        <v>2317</v>
      </c>
      <c r="D458" s="6" t="s">
        <v>2318</v>
      </c>
      <c r="E458" s="6" t="s">
        <v>1443</v>
      </c>
      <c r="F458" s="6" t="s">
        <v>1626</v>
      </c>
      <c r="G458" s="6" t="s">
        <v>5</v>
      </c>
      <c r="H458" s="6" t="s">
        <v>28</v>
      </c>
    </row>
    <row r="459" spans="2:8" x14ac:dyDescent="0.25">
      <c r="B459" s="117">
        <v>455</v>
      </c>
      <c r="C459" s="5" t="s">
        <v>2319</v>
      </c>
      <c r="D459" s="5" t="s">
        <v>2320</v>
      </c>
      <c r="E459" s="5" t="s">
        <v>2321</v>
      </c>
      <c r="F459" s="6" t="s">
        <v>1778</v>
      </c>
      <c r="G459" s="6" t="s">
        <v>5</v>
      </c>
      <c r="H459" s="6" t="s">
        <v>26</v>
      </c>
    </row>
    <row r="460" spans="2:8" x14ac:dyDescent="0.25">
      <c r="B460" s="117">
        <v>456</v>
      </c>
      <c r="C460" s="87" t="s">
        <v>2322</v>
      </c>
      <c r="D460" s="87" t="s">
        <v>2323</v>
      </c>
      <c r="E460" s="30" t="s">
        <v>1562</v>
      </c>
      <c r="F460" s="30" t="s">
        <v>1983</v>
      </c>
      <c r="G460" s="30" t="s">
        <v>5</v>
      </c>
      <c r="H460" s="30">
        <v>20</v>
      </c>
    </row>
    <row r="461" spans="2:8" x14ac:dyDescent="0.25">
      <c r="B461" s="117">
        <v>457</v>
      </c>
      <c r="C461" s="5" t="s">
        <v>2322</v>
      </c>
      <c r="D461" s="5" t="s">
        <v>2324</v>
      </c>
      <c r="E461" s="5" t="s">
        <v>1930</v>
      </c>
      <c r="F461" s="6" t="s">
        <v>1252</v>
      </c>
      <c r="G461" s="5" t="s">
        <v>7</v>
      </c>
      <c r="H461" s="5" t="s">
        <v>1538</v>
      </c>
    </row>
    <row r="462" spans="2:8" x14ac:dyDescent="0.25">
      <c r="B462" s="117">
        <v>458</v>
      </c>
      <c r="C462" s="5" t="s">
        <v>2322</v>
      </c>
      <c r="D462" s="5" t="s">
        <v>2325</v>
      </c>
      <c r="E462" s="5" t="s">
        <v>11</v>
      </c>
      <c r="F462" s="6" t="s">
        <v>2268</v>
      </c>
      <c r="G462" s="5" t="s">
        <v>5</v>
      </c>
      <c r="H462" s="5">
        <v>22</v>
      </c>
    </row>
    <row r="463" spans="2:8" x14ac:dyDescent="0.25">
      <c r="B463" s="117">
        <v>459</v>
      </c>
      <c r="C463" s="5" t="s">
        <v>2322</v>
      </c>
      <c r="D463" s="5" t="s">
        <v>2326</v>
      </c>
      <c r="E463" s="5" t="s">
        <v>11</v>
      </c>
      <c r="F463" s="6" t="s">
        <v>2244</v>
      </c>
      <c r="G463" s="5" t="s">
        <v>5</v>
      </c>
      <c r="H463" s="5">
        <v>20</v>
      </c>
    </row>
    <row r="464" spans="2:8" x14ac:dyDescent="0.25">
      <c r="B464" s="117">
        <v>460</v>
      </c>
      <c r="C464" s="5" t="s">
        <v>2322</v>
      </c>
      <c r="D464" s="5" t="s">
        <v>2327</v>
      </c>
      <c r="E464" s="5" t="s">
        <v>11</v>
      </c>
      <c r="F464" s="6" t="s">
        <v>1434</v>
      </c>
      <c r="G464" s="5" t="s">
        <v>5</v>
      </c>
      <c r="H464" s="5">
        <v>22</v>
      </c>
    </row>
    <row r="465" spans="2:8" x14ac:dyDescent="0.25">
      <c r="B465" s="117">
        <v>461</v>
      </c>
      <c r="C465" s="46" t="s">
        <v>2322</v>
      </c>
      <c r="D465" s="6" t="s">
        <v>2328</v>
      </c>
      <c r="E465" s="6" t="s">
        <v>1443</v>
      </c>
      <c r="F465" s="6" t="s">
        <v>1581</v>
      </c>
      <c r="G465" s="6" t="s">
        <v>5</v>
      </c>
      <c r="H465" s="6" t="s">
        <v>28</v>
      </c>
    </row>
    <row r="466" spans="2:8" x14ac:dyDescent="0.25">
      <c r="B466" s="117">
        <v>462</v>
      </c>
      <c r="C466" s="6" t="s">
        <v>2322</v>
      </c>
      <c r="D466" s="6" t="s">
        <v>2329</v>
      </c>
      <c r="E466" s="6" t="s">
        <v>2330</v>
      </c>
      <c r="F466" s="6" t="s">
        <v>1774</v>
      </c>
      <c r="G466" s="6" t="s">
        <v>7</v>
      </c>
      <c r="H466" s="6" t="s">
        <v>2331</v>
      </c>
    </row>
    <row r="467" spans="2:8" x14ac:dyDescent="0.25">
      <c r="B467" s="117">
        <v>463</v>
      </c>
      <c r="C467" s="6" t="s">
        <v>2322</v>
      </c>
      <c r="D467" s="6" t="s">
        <v>2332</v>
      </c>
      <c r="E467" s="6" t="s">
        <v>1850</v>
      </c>
      <c r="F467" s="6" t="s">
        <v>1450</v>
      </c>
      <c r="G467" s="6" t="s">
        <v>5</v>
      </c>
      <c r="H467" s="6">
        <v>16</v>
      </c>
    </row>
    <row r="468" spans="2:8" x14ac:dyDescent="0.25">
      <c r="B468" s="117">
        <v>464</v>
      </c>
      <c r="C468" s="107" t="s">
        <v>2333</v>
      </c>
      <c r="D468" s="107" t="s">
        <v>2334</v>
      </c>
      <c r="E468" s="135" t="s">
        <v>1562</v>
      </c>
      <c r="F468" s="30" t="s">
        <v>2335</v>
      </c>
      <c r="G468" s="30" t="s">
        <v>5</v>
      </c>
      <c r="H468" s="30">
        <v>20</v>
      </c>
    </row>
    <row r="469" spans="2:8" x14ac:dyDescent="0.25">
      <c r="B469" s="117">
        <v>465</v>
      </c>
      <c r="C469" s="6" t="s">
        <v>2336</v>
      </c>
      <c r="D469" s="6" t="s">
        <v>2337</v>
      </c>
      <c r="E469" s="6" t="s">
        <v>16</v>
      </c>
      <c r="F469" s="6" t="s">
        <v>2338</v>
      </c>
      <c r="G469" s="6" t="s">
        <v>5</v>
      </c>
      <c r="H469" s="6" t="s">
        <v>25</v>
      </c>
    </row>
    <row r="470" spans="2:8" x14ac:dyDescent="0.25">
      <c r="B470" s="117">
        <v>466</v>
      </c>
      <c r="C470" s="6" t="s">
        <v>2336</v>
      </c>
      <c r="D470" s="6" t="s">
        <v>2339</v>
      </c>
      <c r="E470" s="6" t="s">
        <v>16</v>
      </c>
      <c r="F470" s="6" t="s">
        <v>1818</v>
      </c>
      <c r="G470" s="6" t="s">
        <v>5</v>
      </c>
      <c r="H470" s="6" t="s">
        <v>25</v>
      </c>
    </row>
    <row r="471" spans="2:8" x14ac:dyDescent="0.25">
      <c r="B471" s="117">
        <v>467</v>
      </c>
      <c r="C471" s="6" t="s">
        <v>2336</v>
      </c>
      <c r="D471" s="6" t="s">
        <v>2340</v>
      </c>
      <c r="E471" s="6" t="s">
        <v>16</v>
      </c>
      <c r="F471" s="6" t="s">
        <v>2341</v>
      </c>
      <c r="G471" s="6" t="s">
        <v>5</v>
      </c>
      <c r="H471" s="6" t="s">
        <v>26</v>
      </c>
    </row>
    <row r="472" spans="2:8" x14ac:dyDescent="0.25">
      <c r="B472" s="117">
        <v>468</v>
      </c>
      <c r="C472" s="6" t="s">
        <v>2336</v>
      </c>
      <c r="D472" s="6" t="s">
        <v>2342</v>
      </c>
      <c r="E472" s="6" t="s">
        <v>16</v>
      </c>
      <c r="F472" s="6" t="s">
        <v>1637</v>
      </c>
      <c r="G472" s="6" t="s">
        <v>5</v>
      </c>
      <c r="H472" s="6">
        <v>16</v>
      </c>
    </row>
    <row r="473" spans="2:8" x14ac:dyDescent="0.25">
      <c r="B473" s="117">
        <v>469</v>
      </c>
      <c r="C473" s="6" t="s">
        <v>2343</v>
      </c>
      <c r="D473" s="6" t="s">
        <v>2344</v>
      </c>
      <c r="E473" s="6" t="s">
        <v>1443</v>
      </c>
      <c r="F473" s="6" t="s">
        <v>1787</v>
      </c>
      <c r="G473" s="6" t="s">
        <v>5</v>
      </c>
      <c r="H473" s="6" t="s">
        <v>38</v>
      </c>
    </row>
    <row r="474" spans="2:8" x14ac:dyDescent="0.25">
      <c r="B474" s="117">
        <v>470</v>
      </c>
      <c r="C474" s="120" t="s">
        <v>74</v>
      </c>
      <c r="D474" s="120" t="s">
        <v>2345</v>
      </c>
      <c r="E474" s="120" t="s">
        <v>1215</v>
      </c>
      <c r="F474" s="119" t="s">
        <v>1951</v>
      </c>
      <c r="G474" s="120" t="s">
        <v>5</v>
      </c>
      <c r="H474" s="119" t="s">
        <v>2346</v>
      </c>
    </row>
    <row r="475" spans="2:8" x14ac:dyDescent="0.25">
      <c r="B475" s="117">
        <v>471</v>
      </c>
      <c r="C475" s="30" t="s">
        <v>74</v>
      </c>
      <c r="D475" s="87" t="s">
        <v>2347</v>
      </c>
      <c r="E475" s="30" t="s">
        <v>11</v>
      </c>
      <c r="F475" s="119" t="s">
        <v>1577</v>
      </c>
      <c r="G475" s="30" t="s">
        <v>5</v>
      </c>
      <c r="H475" s="29" t="s">
        <v>25</v>
      </c>
    </row>
    <row r="476" spans="2:8" x14ac:dyDescent="0.25">
      <c r="B476" s="117">
        <v>472</v>
      </c>
      <c r="C476" s="125" t="s">
        <v>2348</v>
      </c>
      <c r="D476" s="30" t="s">
        <v>2349</v>
      </c>
      <c r="E476" s="30" t="s">
        <v>2350</v>
      </c>
      <c r="F476" s="30" t="s">
        <v>1579</v>
      </c>
      <c r="G476" s="30" t="s">
        <v>7</v>
      </c>
      <c r="H476" s="30">
        <v>7</v>
      </c>
    </row>
    <row r="477" spans="2:8" x14ac:dyDescent="0.25">
      <c r="B477" s="117">
        <v>473</v>
      </c>
      <c r="C477" s="30" t="s">
        <v>2348</v>
      </c>
      <c r="D477" s="30" t="s">
        <v>2351</v>
      </c>
      <c r="E477" s="30" t="s">
        <v>1795</v>
      </c>
      <c r="F477" s="30" t="s">
        <v>1899</v>
      </c>
      <c r="G477" s="120" t="s">
        <v>5</v>
      </c>
      <c r="H477" s="29" t="s">
        <v>26</v>
      </c>
    </row>
    <row r="478" spans="2:8" x14ac:dyDescent="0.25">
      <c r="B478" s="117">
        <v>474</v>
      </c>
      <c r="C478" s="30" t="s">
        <v>2352</v>
      </c>
      <c r="D478" s="30" t="s">
        <v>2353</v>
      </c>
      <c r="E478" s="30" t="s">
        <v>1254</v>
      </c>
      <c r="F478" s="119" t="s">
        <v>2311</v>
      </c>
      <c r="G478" s="30" t="s">
        <v>7</v>
      </c>
      <c r="H478" s="29" t="s">
        <v>1819</v>
      </c>
    </row>
    <row r="479" spans="2:8" x14ac:dyDescent="0.25">
      <c r="B479" s="117">
        <v>475</v>
      </c>
      <c r="C479" s="6" t="s">
        <v>2354</v>
      </c>
      <c r="D479" s="6" t="s">
        <v>2355</v>
      </c>
      <c r="E479" s="6" t="s">
        <v>1443</v>
      </c>
      <c r="F479" s="6" t="s">
        <v>2356</v>
      </c>
      <c r="G479" s="6" t="s">
        <v>7</v>
      </c>
      <c r="H479" s="6" t="s">
        <v>2357</v>
      </c>
    </row>
    <row r="480" spans="2:8" x14ac:dyDescent="0.25">
      <c r="B480" s="117">
        <v>476</v>
      </c>
      <c r="C480" s="30" t="s">
        <v>2358</v>
      </c>
      <c r="D480" s="30" t="s">
        <v>2359</v>
      </c>
      <c r="E480" s="30" t="s">
        <v>44</v>
      </c>
      <c r="F480" s="119" t="s">
        <v>1269</v>
      </c>
      <c r="G480" s="30" t="s">
        <v>5</v>
      </c>
      <c r="H480" s="29" t="s">
        <v>28</v>
      </c>
    </row>
    <row r="481" spans="2:8" x14ac:dyDescent="0.25">
      <c r="B481" s="117">
        <v>477</v>
      </c>
      <c r="C481" s="6" t="s">
        <v>2360</v>
      </c>
      <c r="D481" s="6" t="s">
        <v>2361</v>
      </c>
      <c r="E481" s="6" t="s">
        <v>1187</v>
      </c>
      <c r="F481" s="6" t="s">
        <v>2001</v>
      </c>
      <c r="G481" s="6" t="s">
        <v>5</v>
      </c>
      <c r="H481" s="6">
        <v>17</v>
      </c>
    </row>
    <row r="482" spans="2:8" x14ac:dyDescent="0.25">
      <c r="B482" s="117">
        <v>478</v>
      </c>
      <c r="C482" s="6" t="s">
        <v>2362</v>
      </c>
      <c r="D482" s="6" t="s">
        <v>2363</v>
      </c>
      <c r="E482" s="6" t="s">
        <v>11</v>
      </c>
      <c r="F482" s="6" t="s">
        <v>1787</v>
      </c>
      <c r="G482" s="6" t="s">
        <v>7</v>
      </c>
      <c r="H482" s="6" t="s">
        <v>2364</v>
      </c>
    </row>
    <row r="483" spans="2:8" x14ac:dyDescent="0.25">
      <c r="B483" s="117">
        <v>479</v>
      </c>
      <c r="C483" s="6" t="s">
        <v>2365</v>
      </c>
      <c r="D483" s="6" t="s">
        <v>2366</v>
      </c>
      <c r="E483" s="6" t="s">
        <v>1443</v>
      </c>
      <c r="F483" s="6" t="s">
        <v>1848</v>
      </c>
      <c r="G483" s="6" t="s">
        <v>5</v>
      </c>
      <c r="H483" s="6" t="s">
        <v>1435</v>
      </c>
    </row>
    <row r="484" spans="2:8" x14ac:dyDescent="0.25">
      <c r="B484" s="117">
        <v>480</v>
      </c>
      <c r="C484" s="6" t="s">
        <v>2367</v>
      </c>
      <c r="D484" s="6" t="s">
        <v>2368</v>
      </c>
      <c r="E484" s="6" t="s">
        <v>1443</v>
      </c>
      <c r="F484" s="6" t="s">
        <v>1787</v>
      </c>
      <c r="G484" s="6" t="s">
        <v>5</v>
      </c>
      <c r="H484" s="6" t="s">
        <v>28</v>
      </c>
    </row>
    <row r="485" spans="2:8" x14ac:dyDescent="0.25">
      <c r="B485" s="117">
        <v>481</v>
      </c>
      <c r="C485" s="5" t="s">
        <v>107</v>
      </c>
      <c r="D485" s="5" t="s">
        <v>2369</v>
      </c>
      <c r="E485" s="5" t="s">
        <v>1685</v>
      </c>
      <c r="F485" s="5" t="s">
        <v>1586</v>
      </c>
      <c r="G485" s="5" t="s">
        <v>7</v>
      </c>
      <c r="H485" s="5" t="s">
        <v>1687</v>
      </c>
    </row>
    <row r="486" spans="2:8" x14ac:dyDescent="0.25">
      <c r="B486" s="117">
        <v>482</v>
      </c>
      <c r="C486" s="63" t="s">
        <v>2370</v>
      </c>
      <c r="D486" s="63" t="s">
        <v>2371</v>
      </c>
      <c r="E486" s="63" t="s">
        <v>2372</v>
      </c>
      <c r="F486" s="119" t="s">
        <v>1623</v>
      </c>
      <c r="G486" s="30" t="s">
        <v>7</v>
      </c>
      <c r="H486" s="29" t="s">
        <v>2373</v>
      </c>
    </row>
    <row r="487" spans="2:8" x14ac:dyDescent="0.25">
      <c r="B487" s="117">
        <v>483</v>
      </c>
      <c r="C487" s="86" t="s">
        <v>2374</v>
      </c>
      <c r="D487" s="30" t="s">
        <v>2375</v>
      </c>
      <c r="E487" s="29" t="s">
        <v>2376</v>
      </c>
      <c r="F487" s="119" t="s">
        <v>2216</v>
      </c>
      <c r="G487" s="30" t="s">
        <v>5</v>
      </c>
      <c r="H487" s="29" t="s">
        <v>25</v>
      </c>
    </row>
    <row r="488" spans="2:8" x14ac:dyDescent="0.25">
      <c r="B488" s="117">
        <v>484</v>
      </c>
      <c r="C488" s="46" t="s">
        <v>2377</v>
      </c>
      <c r="D488" s="6" t="s">
        <v>2378</v>
      </c>
      <c r="E488" s="6" t="s">
        <v>11</v>
      </c>
      <c r="F488" s="6" t="s">
        <v>2379</v>
      </c>
      <c r="G488" s="6" t="s">
        <v>5</v>
      </c>
      <c r="H488" s="6" t="s">
        <v>26</v>
      </c>
    </row>
    <row r="489" spans="2:8" x14ac:dyDescent="0.25">
      <c r="B489" s="117">
        <v>485</v>
      </c>
      <c r="C489" s="30" t="s">
        <v>2380</v>
      </c>
      <c r="D489" s="30" t="s">
        <v>2381</v>
      </c>
      <c r="E489" s="30" t="s">
        <v>1204</v>
      </c>
      <c r="F489" s="119" t="s">
        <v>1897</v>
      </c>
      <c r="G489" s="30" t="s">
        <v>5</v>
      </c>
      <c r="H489" s="30">
        <v>2</v>
      </c>
    </row>
    <row r="490" spans="2:8" x14ac:dyDescent="0.25">
      <c r="B490" s="117">
        <v>486</v>
      </c>
      <c r="C490" s="30" t="s">
        <v>784</v>
      </c>
      <c r="D490" s="87" t="s">
        <v>2382</v>
      </c>
      <c r="E490" s="30" t="s">
        <v>1277</v>
      </c>
      <c r="F490" s="86" t="s">
        <v>1231</v>
      </c>
      <c r="G490" s="30" t="s">
        <v>7</v>
      </c>
      <c r="H490" s="29" t="s">
        <v>1775</v>
      </c>
    </row>
    <row r="491" spans="2:8" x14ac:dyDescent="0.25">
      <c r="B491" s="117">
        <v>487</v>
      </c>
      <c r="C491" s="6" t="s">
        <v>784</v>
      </c>
      <c r="D491" s="6" t="s">
        <v>2383</v>
      </c>
      <c r="E491" s="6" t="s">
        <v>2384</v>
      </c>
      <c r="F491" s="6" t="s">
        <v>1841</v>
      </c>
      <c r="G491" s="6" t="s">
        <v>7</v>
      </c>
      <c r="H491" s="6">
        <v>7</v>
      </c>
    </row>
    <row r="492" spans="2:8" x14ac:dyDescent="0.25">
      <c r="B492" s="117">
        <v>488</v>
      </c>
      <c r="C492" s="120" t="s">
        <v>2385</v>
      </c>
      <c r="D492" s="120" t="s">
        <v>2386</v>
      </c>
      <c r="E492" s="120" t="s">
        <v>1562</v>
      </c>
      <c r="F492" s="29" t="s">
        <v>2387</v>
      </c>
      <c r="G492" s="120" t="s">
        <v>5</v>
      </c>
      <c r="H492" s="29" t="s">
        <v>26</v>
      </c>
    </row>
    <row r="493" spans="2:8" x14ac:dyDescent="0.25">
      <c r="B493" s="117">
        <v>489</v>
      </c>
      <c r="C493" s="5" t="s">
        <v>2388</v>
      </c>
      <c r="D493" s="5" t="s">
        <v>2389</v>
      </c>
      <c r="E493" s="5" t="s">
        <v>1277</v>
      </c>
      <c r="F493" s="6" t="s">
        <v>1343</v>
      </c>
      <c r="G493" s="5" t="s">
        <v>7</v>
      </c>
      <c r="H493" s="5" t="s">
        <v>1538</v>
      </c>
    </row>
    <row r="494" spans="2:8" x14ac:dyDescent="0.25">
      <c r="B494" s="117">
        <v>490</v>
      </c>
      <c r="C494" s="6" t="s">
        <v>2388</v>
      </c>
      <c r="D494" s="6" t="s">
        <v>2390</v>
      </c>
      <c r="E494" s="6" t="s">
        <v>1277</v>
      </c>
      <c r="F494" s="6" t="s">
        <v>1239</v>
      </c>
      <c r="G494" s="6" t="s">
        <v>7</v>
      </c>
      <c r="H494" s="29" t="s">
        <v>1538</v>
      </c>
    </row>
    <row r="495" spans="2:8" x14ac:dyDescent="0.25">
      <c r="B495" s="117">
        <v>491</v>
      </c>
      <c r="C495" s="30" t="s">
        <v>2391</v>
      </c>
      <c r="D495" s="30" t="s">
        <v>2392</v>
      </c>
      <c r="E495" s="30" t="s">
        <v>2393</v>
      </c>
      <c r="F495" s="29" t="s">
        <v>1668</v>
      </c>
      <c r="G495" s="87" t="s">
        <v>5</v>
      </c>
      <c r="H495" s="119" t="s">
        <v>25</v>
      </c>
    </row>
    <row r="496" spans="2:8" x14ac:dyDescent="0.25">
      <c r="B496" s="117">
        <v>492</v>
      </c>
      <c r="C496" s="30" t="s">
        <v>2394</v>
      </c>
      <c r="D496" s="30" t="s">
        <v>2395</v>
      </c>
      <c r="E496" s="30" t="s">
        <v>2396</v>
      </c>
      <c r="F496" s="86" t="s">
        <v>1231</v>
      </c>
      <c r="G496" s="30" t="s">
        <v>7</v>
      </c>
      <c r="H496" s="29" t="s">
        <v>1240</v>
      </c>
    </row>
    <row r="497" spans="2:8" x14ac:dyDescent="0.25">
      <c r="B497" s="117">
        <v>493</v>
      </c>
      <c r="C497" s="5" t="s">
        <v>2397</v>
      </c>
      <c r="D497" s="5" t="s">
        <v>2398</v>
      </c>
      <c r="E497" s="29" t="s">
        <v>1259</v>
      </c>
      <c r="F497" s="6" t="s">
        <v>1686</v>
      </c>
      <c r="G497" s="29" t="s">
        <v>7</v>
      </c>
      <c r="H497" s="6" t="s">
        <v>1775</v>
      </c>
    </row>
    <row r="498" spans="2:8" x14ac:dyDescent="0.25">
      <c r="B498" s="117">
        <v>494</v>
      </c>
      <c r="C498" s="5" t="s">
        <v>2399</v>
      </c>
      <c r="D498" s="5" t="s">
        <v>2400</v>
      </c>
      <c r="E498" s="5" t="s">
        <v>1443</v>
      </c>
      <c r="F498" s="5" t="s">
        <v>1653</v>
      </c>
      <c r="G498" s="5" t="s">
        <v>5</v>
      </c>
      <c r="H498" s="5">
        <v>2</v>
      </c>
    </row>
    <row r="499" spans="2:8" x14ac:dyDescent="0.25">
      <c r="B499" s="117">
        <v>495</v>
      </c>
      <c r="C499" s="55" t="s">
        <v>1373</v>
      </c>
      <c r="D499" s="55" t="s">
        <v>2401</v>
      </c>
      <c r="E499" s="6" t="s">
        <v>1199</v>
      </c>
      <c r="F499" s="131" t="s">
        <v>1515</v>
      </c>
      <c r="G499" s="31" t="s">
        <v>5</v>
      </c>
      <c r="H499" s="6" t="s">
        <v>2402</v>
      </c>
    </row>
    <row r="500" spans="2:8" x14ac:dyDescent="0.25">
      <c r="B500" s="117">
        <v>496</v>
      </c>
      <c r="C500" s="120" t="s">
        <v>965</v>
      </c>
      <c r="D500" s="120" t="s">
        <v>2403</v>
      </c>
      <c r="E500" s="120" t="s">
        <v>11</v>
      </c>
      <c r="F500" s="119" t="s">
        <v>1577</v>
      </c>
      <c r="G500" s="30" t="s">
        <v>5</v>
      </c>
      <c r="H500" s="29" t="s">
        <v>25</v>
      </c>
    </row>
    <row r="501" spans="2:8" x14ac:dyDescent="0.25">
      <c r="B501" s="117">
        <v>497</v>
      </c>
      <c r="C501" s="6" t="s">
        <v>965</v>
      </c>
      <c r="D501" s="6" t="s">
        <v>2404</v>
      </c>
      <c r="E501" s="6" t="s">
        <v>2405</v>
      </c>
      <c r="F501" s="6" t="s">
        <v>2277</v>
      </c>
      <c r="G501" s="6" t="s">
        <v>5</v>
      </c>
      <c r="H501" s="6" t="s">
        <v>25</v>
      </c>
    </row>
    <row r="502" spans="2:8" x14ac:dyDescent="0.25">
      <c r="B502" s="117">
        <v>498</v>
      </c>
      <c r="C502" s="6" t="s">
        <v>846</v>
      </c>
      <c r="D502" s="6" t="s">
        <v>2406</v>
      </c>
      <c r="E502" s="6" t="s">
        <v>1329</v>
      </c>
      <c r="F502" s="6" t="s">
        <v>2407</v>
      </c>
      <c r="G502" s="6" t="s">
        <v>5</v>
      </c>
      <c r="H502" s="6" t="s">
        <v>28</v>
      </c>
    </row>
    <row r="503" spans="2:8" x14ac:dyDescent="0.25">
      <c r="B503" s="117">
        <v>499</v>
      </c>
      <c r="C503" s="6" t="s">
        <v>846</v>
      </c>
      <c r="D503" s="6" t="s">
        <v>2408</v>
      </c>
      <c r="E503" s="6" t="s">
        <v>2409</v>
      </c>
      <c r="F503" s="6" t="s">
        <v>1918</v>
      </c>
      <c r="G503" s="6" t="s">
        <v>5</v>
      </c>
      <c r="H503" s="6" t="s">
        <v>38</v>
      </c>
    </row>
    <row r="504" spans="2:8" x14ac:dyDescent="0.25">
      <c r="B504" s="117">
        <v>500</v>
      </c>
      <c r="C504" s="30" t="s">
        <v>2410</v>
      </c>
      <c r="D504" s="30" t="s">
        <v>2411</v>
      </c>
      <c r="E504" s="30" t="s">
        <v>1562</v>
      </c>
      <c r="F504" s="30" t="s">
        <v>2081</v>
      </c>
      <c r="G504" s="30" t="s">
        <v>5</v>
      </c>
      <c r="H504" s="29" t="s">
        <v>26</v>
      </c>
    </row>
    <row r="505" spans="2:8" x14ac:dyDescent="0.25">
      <c r="B505" s="117">
        <v>501</v>
      </c>
      <c r="C505" s="30" t="s">
        <v>2412</v>
      </c>
      <c r="D505" s="30" t="s">
        <v>2413</v>
      </c>
      <c r="E505" s="30" t="s">
        <v>2414</v>
      </c>
      <c r="F505" s="29" t="s">
        <v>1948</v>
      </c>
      <c r="G505" s="144" t="s">
        <v>5</v>
      </c>
      <c r="H505" s="87">
        <v>20</v>
      </c>
    </row>
    <row r="506" spans="2:8" x14ac:dyDescent="0.25">
      <c r="B506" s="117">
        <v>502</v>
      </c>
      <c r="C506" s="30" t="s">
        <v>2412</v>
      </c>
      <c r="D506" s="30" t="s">
        <v>2415</v>
      </c>
      <c r="E506" s="30" t="s">
        <v>44</v>
      </c>
      <c r="F506" s="119" t="s">
        <v>1915</v>
      </c>
      <c r="G506" s="30" t="s">
        <v>5</v>
      </c>
      <c r="H506" s="29" t="s">
        <v>28</v>
      </c>
    </row>
    <row r="507" spans="2:8" x14ac:dyDescent="0.25">
      <c r="B507" s="117">
        <v>503</v>
      </c>
      <c r="C507" s="29" t="s">
        <v>2412</v>
      </c>
      <c r="D507" s="29" t="s">
        <v>2416</v>
      </c>
      <c r="E507" s="29" t="s">
        <v>11</v>
      </c>
      <c r="F507" s="145" t="s">
        <v>1962</v>
      </c>
      <c r="G507" s="30" t="s">
        <v>5</v>
      </c>
      <c r="H507" s="29" t="s">
        <v>25</v>
      </c>
    </row>
    <row r="508" spans="2:8" x14ac:dyDescent="0.25">
      <c r="B508" s="117">
        <v>504</v>
      </c>
      <c r="C508" s="120" t="s">
        <v>2412</v>
      </c>
      <c r="D508" s="120" t="s">
        <v>2417</v>
      </c>
      <c r="E508" s="120" t="s">
        <v>1204</v>
      </c>
      <c r="F508" s="119" t="s">
        <v>2418</v>
      </c>
      <c r="G508" s="120" t="s">
        <v>5</v>
      </c>
      <c r="H508" s="119" t="s">
        <v>28</v>
      </c>
    </row>
    <row r="509" spans="2:8" x14ac:dyDescent="0.25">
      <c r="B509" s="117">
        <v>505</v>
      </c>
      <c r="C509" s="30" t="s">
        <v>2412</v>
      </c>
      <c r="D509" s="30" t="s">
        <v>2419</v>
      </c>
      <c r="E509" s="30" t="s">
        <v>1204</v>
      </c>
      <c r="F509" s="119" t="s">
        <v>1623</v>
      </c>
      <c r="G509" s="30" t="s">
        <v>5</v>
      </c>
      <c r="H509" s="29" t="s">
        <v>28</v>
      </c>
    </row>
    <row r="510" spans="2:8" x14ac:dyDescent="0.25">
      <c r="B510" s="117">
        <v>506</v>
      </c>
      <c r="C510" s="30" t="s">
        <v>2412</v>
      </c>
      <c r="D510" s="30" t="s">
        <v>2420</v>
      </c>
      <c r="E510" s="30" t="s">
        <v>1685</v>
      </c>
      <c r="F510" s="29" t="s">
        <v>1783</v>
      </c>
      <c r="G510" s="120" t="s">
        <v>7</v>
      </c>
      <c r="H510" s="29" t="s">
        <v>1538</v>
      </c>
    </row>
    <row r="511" spans="2:8" x14ac:dyDescent="0.25">
      <c r="B511" s="117">
        <v>507</v>
      </c>
      <c r="C511" s="120" t="s">
        <v>2412</v>
      </c>
      <c r="D511" s="120" t="s">
        <v>2421</v>
      </c>
      <c r="E511" s="120" t="s">
        <v>1204</v>
      </c>
      <c r="F511" s="30" t="s">
        <v>2081</v>
      </c>
      <c r="G511" s="30" t="s">
        <v>5</v>
      </c>
      <c r="H511" s="119" t="s">
        <v>28</v>
      </c>
    </row>
    <row r="512" spans="2:8" x14ac:dyDescent="0.25">
      <c r="B512" s="117">
        <v>508</v>
      </c>
      <c r="C512" s="46" t="s">
        <v>2412</v>
      </c>
      <c r="D512" s="46" t="s">
        <v>2422</v>
      </c>
      <c r="E512" s="6" t="s">
        <v>1443</v>
      </c>
      <c r="F512" s="6" t="s">
        <v>1690</v>
      </c>
      <c r="G512" s="6" t="s">
        <v>5</v>
      </c>
      <c r="H512" s="6" t="s">
        <v>28</v>
      </c>
    </row>
    <row r="513" spans="2:8" x14ac:dyDescent="0.25">
      <c r="B513" s="117">
        <v>509</v>
      </c>
      <c r="C513" s="5" t="s">
        <v>2412</v>
      </c>
      <c r="D513" s="5" t="s">
        <v>2423</v>
      </c>
      <c r="E513" s="5" t="s">
        <v>1443</v>
      </c>
      <c r="F513" s="6" t="s">
        <v>2424</v>
      </c>
      <c r="G513" s="5" t="s">
        <v>5</v>
      </c>
      <c r="H513" s="6" t="s">
        <v>28</v>
      </c>
    </row>
    <row r="514" spans="2:8" x14ac:dyDescent="0.25">
      <c r="B514" s="117">
        <v>510</v>
      </c>
      <c r="C514" s="46" t="s">
        <v>2412</v>
      </c>
      <c r="D514" s="46" t="s">
        <v>2425</v>
      </c>
      <c r="E514" s="6" t="s">
        <v>1190</v>
      </c>
      <c r="F514" s="6" t="s">
        <v>1907</v>
      </c>
      <c r="G514" s="6" t="s">
        <v>5</v>
      </c>
      <c r="H514" s="6" t="s">
        <v>28</v>
      </c>
    </row>
    <row r="515" spans="2:8" x14ac:dyDescent="0.25">
      <c r="B515" s="117">
        <v>511</v>
      </c>
      <c r="C515" s="6" t="s">
        <v>2412</v>
      </c>
      <c r="D515" s="46" t="s">
        <v>2426</v>
      </c>
      <c r="E515" s="6" t="s">
        <v>1329</v>
      </c>
      <c r="F515" s="6" t="s">
        <v>2427</v>
      </c>
      <c r="G515" s="6" t="s">
        <v>5</v>
      </c>
      <c r="H515" s="6" t="s">
        <v>28</v>
      </c>
    </row>
    <row r="516" spans="2:8" x14ac:dyDescent="0.25">
      <c r="B516" s="117">
        <v>512</v>
      </c>
      <c r="C516" s="6" t="s">
        <v>2412</v>
      </c>
      <c r="D516" s="46" t="s">
        <v>2428</v>
      </c>
      <c r="E516" s="6" t="s">
        <v>1329</v>
      </c>
      <c r="F516" s="31" t="s">
        <v>1710</v>
      </c>
      <c r="G516" s="31" t="s">
        <v>5</v>
      </c>
      <c r="H516" s="6" t="s">
        <v>47</v>
      </c>
    </row>
    <row r="517" spans="2:8" x14ac:dyDescent="0.25">
      <c r="B517" s="117">
        <v>513</v>
      </c>
      <c r="C517" s="6" t="s">
        <v>2429</v>
      </c>
      <c r="D517" s="46" t="s">
        <v>2430</v>
      </c>
      <c r="E517" s="6" t="s">
        <v>1329</v>
      </c>
      <c r="F517" s="6" t="s">
        <v>1935</v>
      </c>
      <c r="G517" s="6" t="s">
        <v>5</v>
      </c>
      <c r="H517" s="6" t="s">
        <v>28</v>
      </c>
    </row>
    <row r="518" spans="2:8" x14ac:dyDescent="0.25">
      <c r="B518" s="117">
        <v>514</v>
      </c>
      <c r="C518" s="120" t="s">
        <v>2431</v>
      </c>
      <c r="D518" s="120" t="s">
        <v>2432</v>
      </c>
      <c r="E518" s="120" t="s">
        <v>11</v>
      </c>
      <c r="F518" s="119" t="s">
        <v>2433</v>
      </c>
      <c r="G518" s="120" t="s">
        <v>7</v>
      </c>
      <c r="H518" s="119" t="s">
        <v>31</v>
      </c>
    </row>
    <row r="519" spans="2:8" x14ac:dyDescent="0.25">
      <c r="B519" s="117">
        <v>515</v>
      </c>
      <c r="C519" s="6" t="s">
        <v>2431</v>
      </c>
      <c r="D519" s="6" t="s">
        <v>2434</v>
      </c>
      <c r="E519" s="6" t="s">
        <v>1190</v>
      </c>
      <c r="F519" s="6" t="s">
        <v>2435</v>
      </c>
      <c r="G519" s="6" t="s">
        <v>5</v>
      </c>
      <c r="H519" s="6" t="s">
        <v>28</v>
      </c>
    </row>
    <row r="520" spans="2:8" x14ac:dyDescent="0.25">
      <c r="B520" s="117">
        <v>516</v>
      </c>
      <c r="C520" s="6" t="s">
        <v>2436</v>
      </c>
      <c r="D520" s="6" t="s">
        <v>2437</v>
      </c>
      <c r="E520" s="6" t="s">
        <v>1329</v>
      </c>
      <c r="F520" s="31" t="s">
        <v>1195</v>
      </c>
      <c r="G520" s="31" t="s">
        <v>5</v>
      </c>
      <c r="H520" s="6" t="s">
        <v>39</v>
      </c>
    </row>
    <row r="521" spans="2:8" x14ac:dyDescent="0.25">
      <c r="B521" s="117">
        <v>517</v>
      </c>
      <c r="C521" s="5" t="s">
        <v>2438</v>
      </c>
      <c r="D521" s="5" t="s">
        <v>2439</v>
      </c>
      <c r="E521" s="5" t="s">
        <v>1855</v>
      </c>
      <c r="F521" s="5" t="s">
        <v>1588</v>
      </c>
      <c r="G521" s="5" t="s">
        <v>5</v>
      </c>
      <c r="H521" s="6" t="s">
        <v>25</v>
      </c>
    </row>
    <row r="522" spans="2:8" x14ac:dyDescent="0.25">
      <c r="B522" s="117">
        <v>518</v>
      </c>
      <c r="C522" s="6" t="s">
        <v>2438</v>
      </c>
      <c r="D522" s="6" t="s">
        <v>2440</v>
      </c>
      <c r="E522" s="6" t="s">
        <v>2441</v>
      </c>
      <c r="F522" s="6" t="s">
        <v>2442</v>
      </c>
      <c r="G522" s="6" t="s">
        <v>5</v>
      </c>
      <c r="H522" s="6" t="s">
        <v>25</v>
      </c>
    </row>
    <row r="523" spans="2:8" x14ac:dyDescent="0.25">
      <c r="B523" s="117">
        <v>519</v>
      </c>
      <c r="C523" s="30" t="s">
        <v>2443</v>
      </c>
      <c r="D523" s="30" t="s">
        <v>2444</v>
      </c>
      <c r="E523" s="30" t="s">
        <v>44</v>
      </c>
      <c r="F523" s="119" t="s">
        <v>2169</v>
      </c>
      <c r="G523" s="30" t="s">
        <v>5</v>
      </c>
      <c r="H523" s="29" t="s">
        <v>28</v>
      </c>
    </row>
    <row r="524" spans="2:8" x14ac:dyDescent="0.25">
      <c r="B524" s="117">
        <v>520</v>
      </c>
      <c r="C524" s="120" t="s">
        <v>2445</v>
      </c>
      <c r="D524" s="120" t="s">
        <v>2446</v>
      </c>
      <c r="E524" s="120" t="s">
        <v>1277</v>
      </c>
      <c r="F524" s="119" t="s">
        <v>1295</v>
      </c>
      <c r="G524" s="120" t="s">
        <v>7</v>
      </c>
      <c r="H524" s="119" t="s">
        <v>1775</v>
      </c>
    </row>
    <row r="525" spans="2:8" x14ac:dyDescent="0.25">
      <c r="B525" s="117">
        <v>521</v>
      </c>
      <c r="C525" s="6" t="s">
        <v>2447</v>
      </c>
      <c r="D525" s="6" t="s">
        <v>2448</v>
      </c>
      <c r="E525" s="6" t="s">
        <v>2100</v>
      </c>
      <c r="F525" s="31" t="s">
        <v>1195</v>
      </c>
      <c r="G525" s="6" t="s">
        <v>7</v>
      </c>
      <c r="H525" s="6" t="s">
        <v>1196</v>
      </c>
    </row>
    <row r="526" spans="2:8" x14ac:dyDescent="0.25">
      <c r="B526" s="117">
        <v>522</v>
      </c>
      <c r="C526" s="149" t="s">
        <v>2449</v>
      </c>
      <c r="D526" s="30" t="s">
        <v>2450</v>
      </c>
      <c r="E526" s="30" t="s">
        <v>2451</v>
      </c>
      <c r="F526" s="119" t="s">
        <v>1289</v>
      </c>
      <c r="G526" s="30" t="s">
        <v>7</v>
      </c>
      <c r="H526" s="119" t="s">
        <v>1212</v>
      </c>
    </row>
    <row r="527" spans="2:8" x14ac:dyDescent="0.25">
      <c r="B527" s="117">
        <v>523</v>
      </c>
      <c r="C527" s="6" t="s">
        <v>2452</v>
      </c>
      <c r="D527" s="6" t="s">
        <v>2453</v>
      </c>
      <c r="E527" s="6" t="s">
        <v>2454</v>
      </c>
      <c r="F527" s="6" t="s">
        <v>2455</v>
      </c>
      <c r="G527" s="6" t="s">
        <v>5</v>
      </c>
      <c r="H527" s="6" t="s">
        <v>26</v>
      </c>
    </row>
    <row r="528" spans="2:8" x14ac:dyDescent="0.25">
      <c r="B528" s="117">
        <v>524</v>
      </c>
      <c r="C528" s="30" t="s">
        <v>2456</v>
      </c>
      <c r="D528" s="30" t="s">
        <v>2457</v>
      </c>
      <c r="E528" s="30" t="s">
        <v>11</v>
      </c>
      <c r="F528" s="119" t="s">
        <v>1915</v>
      </c>
      <c r="G528" s="30" t="s">
        <v>5</v>
      </c>
      <c r="H528" s="29" t="s">
        <v>25</v>
      </c>
    </row>
    <row r="529" spans="2:8" x14ac:dyDescent="0.25">
      <c r="B529" s="117">
        <v>525</v>
      </c>
      <c r="C529" s="5" t="s">
        <v>2458</v>
      </c>
      <c r="D529" s="5" t="s">
        <v>2459</v>
      </c>
      <c r="E529" s="29" t="s">
        <v>1930</v>
      </c>
      <c r="F529" s="6" t="s">
        <v>1686</v>
      </c>
      <c r="G529" s="29" t="s">
        <v>7</v>
      </c>
      <c r="H529" s="6" t="s">
        <v>1775</v>
      </c>
    </row>
    <row r="530" spans="2:8" x14ac:dyDescent="0.25">
      <c r="B530" s="117">
        <v>526</v>
      </c>
      <c r="C530" s="7" t="s">
        <v>2458</v>
      </c>
      <c r="D530" s="7" t="s">
        <v>2460</v>
      </c>
      <c r="E530" s="7" t="s">
        <v>11</v>
      </c>
      <c r="F530" s="6" t="s">
        <v>2461</v>
      </c>
      <c r="G530" s="5" t="s">
        <v>5</v>
      </c>
      <c r="H530" s="5">
        <v>20</v>
      </c>
    </row>
    <row r="531" spans="2:8" x14ac:dyDescent="0.25">
      <c r="B531" s="117">
        <v>527</v>
      </c>
      <c r="C531" s="5" t="s">
        <v>2462</v>
      </c>
      <c r="D531" s="5" t="s">
        <v>2463</v>
      </c>
      <c r="E531" s="5" t="s">
        <v>2464</v>
      </c>
      <c r="F531" s="5" t="s">
        <v>1275</v>
      </c>
      <c r="G531" s="5" t="s">
        <v>7</v>
      </c>
      <c r="H531" s="5" t="s">
        <v>1232</v>
      </c>
    </row>
    <row r="532" spans="2:8" x14ac:dyDescent="0.25">
      <c r="B532" s="117">
        <v>528</v>
      </c>
      <c r="C532" s="30" t="s">
        <v>2465</v>
      </c>
      <c r="D532" s="30" t="s">
        <v>2466</v>
      </c>
      <c r="E532" s="30" t="s">
        <v>11</v>
      </c>
      <c r="F532" s="119" t="s">
        <v>1289</v>
      </c>
      <c r="G532" s="30" t="s">
        <v>5</v>
      </c>
      <c r="H532" s="29" t="s">
        <v>26</v>
      </c>
    </row>
    <row r="533" spans="2:8" x14ac:dyDescent="0.25">
      <c r="B533" s="117">
        <v>529</v>
      </c>
      <c r="C533" s="30" t="s">
        <v>96</v>
      </c>
      <c r="D533" s="30" t="s">
        <v>2467</v>
      </c>
      <c r="E533" s="30" t="s">
        <v>2468</v>
      </c>
      <c r="F533" s="119" t="s">
        <v>2222</v>
      </c>
      <c r="G533" s="120" t="s">
        <v>5</v>
      </c>
      <c r="H533" s="29" t="s">
        <v>25</v>
      </c>
    </row>
    <row r="534" spans="2:8" x14ac:dyDescent="0.25">
      <c r="B534" s="117">
        <v>530</v>
      </c>
      <c r="C534" s="5" t="s">
        <v>96</v>
      </c>
      <c r="D534" s="5" t="s">
        <v>2469</v>
      </c>
      <c r="E534" s="29" t="s">
        <v>2470</v>
      </c>
      <c r="F534" s="6" t="s">
        <v>1686</v>
      </c>
      <c r="G534" s="29" t="s">
        <v>7</v>
      </c>
      <c r="H534" s="6" t="s">
        <v>1232</v>
      </c>
    </row>
    <row r="535" spans="2:8" x14ac:dyDescent="0.25">
      <c r="B535" s="117">
        <v>531</v>
      </c>
      <c r="C535" s="5" t="s">
        <v>2471</v>
      </c>
      <c r="D535" s="5" t="s">
        <v>2472</v>
      </c>
      <c r="E535" s="29" t="s">
        <v>2473</v>
      </c>
      <c r="F535" s="6" t="s">
        <v>1686</v>
      </c>
      <c r="G535" s="29" t="s">
        <v>7</v>
      </c>
      <c r="H535" s="6" t="s">
        <v>1240</v>
      </c>
    </row>
    <row r="536" spans="2:8" x14ac:dyDescent="0.25">
      <c r="B536" s="117">
        <v>532</v>
      </c>
      <c r="C536" s="6" t="s">
        <v>2474</v>
      </c>
      <c r="D536" s="6" t="s">
        <v>2475</v>
      </c>
      <c r="E536" s="5" t="s">
        <v>2476</v>
      </c>
      <c r="F536" s="6" t="s">
        <v>1282</v>
      </c>
      <c r="G536" s="6" t="s">
        <v>7</v>
      </c>
      <c r="H536" s="6" t="s">
        <v>1212</v>
      </c>
    </row>
    <row r="537" spans="2:8" x14ac:dyDescent="0.25">
      <c r="B537" s="117">
        <v>533</v>
      </c>
      <c r="C537" s="6" t="s">
        <v>2477</v>
      </c>
      <c r="D537" s="6" t="s">
        <v>2478</v>
      </c>
      <c r="E537" s="6" t="s">
        <v>1219</v>
      </c>
      <c r="F537" s="31" t="s">
        <v>2479</v>
      </c>
      <c r="G537" s="31" t="s">
        <v>5</v>
      </c>
      <c r="H537" s="6" t="s">
        <v>26</v>
      </c>
    </row>
    <row r="538" spans="2:8" x14ac:dyDescent="0.25">
      <c r="B538" s="117">
        <v>534</v>
      </c>
      <c r="C538" s="5" t="s">
        <v>2477</v>
      </c>
      <c r="D538" s="5" t="s">
        <v>2480</v>
      </c>
      <c r="E538" s="5" t="s">
        <v>1219</v>
      </c>
      <c r="F538" s="53" t="s">
        <v>1522</v>
      </c>
      <c r="G538" s="46" t="s">
        <v>5</v>
      </c>
      <c r="H538" s="6" t="s">
        <v>114</v>
      </c>
    </row>
    <row r="539" spans="2:8" x14ac:dyDescent="0.25">
      <c r="B539" s="117">
        <v>535</v>
      </c>
      <c r="C539" s="6" t="s">
        <v>2481</v>
      </c>
      <c r="D539" s="6" t="s">
        <v>2482</v>
      </c>
      <c r="E539" s="6" t="s">
        <v>2483</v>
      </c>
      <c r="F539" s="6" t="s">
        <v>1545</v>
      </c>
      <c r="G539" s="6" t="s">
        <v>7</v>
      </c>
      <c r="H539" s="6" t="s">
        <v>1538</v>
      </c>
    </row>
    <row r="540" spans="2:8" x14ac:dyDescent="0.25">
      <c r="B540" s="117">
        <v>536</v>
      </c>
      <c r="C540" s="5" t="s">
        <v>2481</v>
      </c>
      <c r="D540" s="5" t="s">
        <v>2484</v>
      </c>
      <c r="E540" s="5" t="s">
        <v>11</v>
      </c>
      <c r="F540" s="6" t="s">
        <v>2289</v>
      </c>
      <c r="G540" s="5" t="s">
        <v>5</v>
      </c>
      <c r="H540" s="5">
        <v>20</v>
      </c>
    </row>
    <row r="541" spans="2:8" x14ac:dyDescent="0.25">
      <c r="B541" s="117">
        <v>537</v>
      </c>
      <c r="C541" s="5" t="s">
        <v>2481</v>
      </c>
      <c r="D541" s="5" t="s">
        <v>2485</v>
      </c>
      <c r="E541" s="5" t="s">
        <v>11</v>
      </c>
      <c r="F541" s="6" t="s">
        <v>2302</v>
      </c>
      <c r="G541" s="5" t="s">
        <v>5</v>
      </c>
      <c r="H541" s="6" t="s">
        <v>25</v>
      </c>
    </row>
    <row r="542" spans="2:8" x14ac:dyDescent="0.25">
      <c r="B542" s="117">
        <v>538</v>
      </c>
      <c r="C542" s="5" t="s">
        <v>2486</v>
      </c>
      <c r="D542" s="5" t="s">
        <v>2487</v>
      </c>
      <c r="E542" s="29" t="s">
        <v>1277</v>
      </c>
      <c r="F542" s="6" t="s">
        <v>1686</v>
      </c>
      <c r="G542" s="29" t="s">
        <v>7</v>
      </c>
      <c r="H542" s="6" t="s">
        <v>1687</v>
      </c>
    </row>
    <row r="543" spans="2:8" x14ac:dyDescent="0.25">
      <c r="B543" s="117">
        <v>539</v>
      </c>
      <c r="C543" s="5" t="s">
        <v>2488</v>
      </c>
      <c r="D543" s="5" t="s">
        <v>2489</v>
      </c>
      <c r="E543" s="5" t="s">
        <v>2490</v>
      </c>
      <c r="F543" s="6" t="s">
        <v>2491</v>
      </c>
      <c r="G543" s="5" t="s">
        <v>5</v>
      </c>
      <c r="H543" s="5">
        <v>16</v>
      </c>
    </row>
    <row r="544" spans="2:8" x14ac:dyDescent="0.25">
      <c r="B544" s="117">
        <v>540</v>
      </c>
      <c r="C544" s="6" t="s">
        <v>2492</v>
      </c>
      <c r="D544" s="6" t="s">
        <v>2492</v>
      </c>
      <c r="E544" s="6" t="s">
        <v>1443</v>
      </c>
      <c r="F544" s="6" t="s">
        <v>1545</v>
      </c>
      <c r="G544" s="6" t="s">
        <v>5</v>
      </c>
      <c r="H544" s="6" t="s">
        <v>99</v>
      </c>
    </row>
    <row r="545" spans="2:8" x14ac:dyDescent="0.25">
      <c r="B545" s="117">
        <v>541</v>
      </c>
      <c r="C545" s="6" t="s">
        <v>2493</v>
      </c>
      <c r="D545" s="6" t="s">
        <v>2494</v>
      </c>
      <c r="E545" s="6" t="s">
        <v>1698</v>
      </c>
      <c r="F545" s="6" t="s">
        <v>1545</v>
      </c>
      <c r="G545" s="6" t="s">
        <v>7</v>
      </c>
      <c r="H545" s="6" t="s">
        <v>1819</v>
      </c>
    </row>
    <row r="546" spans="2:8" x14ac:dyDescent="0.25">
      <c r="B546" s="117">
        <v>542</v>
      </c>
      <c r="C546" s="30" t="s">
        <v>968</v>
      </c>
      <c r="D546" s="30" t="s">
        <v>2495</v>
      </c>
      <c r="E546" s="30" t="s">
        <v>1558</v>
      </c>
      <c r="F546" s="119" t="s">
        <v>2297</v>
      </c>
      <c r="G546" s="30" t="s">
        <v>5</v>
      </c>
      <c r="H546" s="29" t="s">
        <v>25</v>
      </c>
    </row>
    <row r="547" spans="2:8" x14ac:dyDescent="0.25">
      <c r="B547" s="117">
        <v>543</v>
      </c>
      <c r="C547" s="30" t="s">
        <v>2496</v>
      </c>
      <c r="D547" s="30" t="s">
        <v>2497</v>
      </c>
      <c r="E547" s="30" t="s">
        <v>1254</v>
      </c>
      <c r="F547" s="119" t="s">
        <v>1382</v>
      </c>
      <c r="G547" s="30" t="s">
        <v>5</v>
      </c>
      <c r="H547" s="29" t="s">
        <v>2498</v>
      </c>
    </row>
    <row r="548" spans="2:8" x14ac:dyDescent="0.25">
      <c r="B548" s="117">
        <v>544</v>
      </c>
      <c r="C548" s="71" t="s">
        <v>2499</v>
      </c>
      <c r="D548" s="71" t="s">
        <v>2500</v>
      </c>
      <c r="E548" s="71" t="s">
        <v>1531</v>
      </c>
      <c r="F548" s="29" t="s">
        <v>1555</v>
      </c>
      <c r="G548" s="135" t="s">
        <v>7</v>
      </c>
      <c r="H548" s="135" t="s">
        <v>1212</v>
      </c>
    </row>
    <row r="549" spans="2:8" x14ac:dyDescent="0.25">
      <c r="B549" s="117">
        <v>545</v>
      </c>
      <c r="C549" s="6" t="s">
        <v>2501</v>
      </c>
      <c r="D549" s="6" t="s">
        <v>2502</v>
      </c>
      <c r="E549" s="6" t="s">
        <v>1321</v>
      </c>
      <c r="F549" s="6" t="s">
        <v>2356</v>
      </c>
      <c r="G549" s="6" t="s">
        <v>5</v>
      </c>
      <c r="H549" s="6" t="s">
        <v>22</v>
      </c>
    </row>
    <row r="550" spans="2:8" x14ac:dyDescent="0.25">
      <c r="B550" s="117">
        <v>546</v>
      </c>
      <c r="C550" s="30" t="s">
        <v>2503</v>
      </c>
      <c r="D550" s="30" t="s">
        <v>2504</v>
      </c>
      <c r="E550" s="30" t="s">
        <v>2473</v>
      </c>
      <c r="F550" s="30" t="s">
        <v>2081</v>
      </c>
      <c r="G550" s="30" t="s">
        <v>7</v>
      </c>
      <c r="H550" s="119" t="s">
        <v>1240</v>
      </c>
    </row>
    <row r="551" spans="2:8" x14ac:dyDescent="0.25">
      <c r="B551" s="117">
        <v>547</v>
      </c>
      <c r="C551" s="7" t="s">
        <v>2505</v>
      </c>
      <c r="D551" s="7" t="s">
        <v>2506</v>
      </c>
      <c r="E551" s="7" t="s">
        <v>1199</v>
      </c>
      <c r="F551" s="53" t="s">
        <v>1522</v>
      </c>
      <c r="G551" s="46" t="s">
        <v>5</v>
      </c>
      <c r="H551" s="7" t="s">
        <v>1435</v>
      </c>
    </row>
    <row r="552" spans="2:8" x14ac:dyDescent="0.25">
      <c r="B552" s="117">
        <v>548</v>
      </c>
      <c r="C552" s="5" t="s">
        <v>2507</v>
      </c>
      <c r="D552" s="5" t="s">
        <v>2508</v>
      </c>
      <c r="E552" s="5" t="s">
        <v>2509</v>
      </c>
      <c r="F552" s="53" t="s">
        <v>1522</v>
      </c>
      <c r="G552" s="5" t="s">
        <v>7</v>
      </c>
      <c r="H552" s="6" t="s">
        <v>2282</v>
      </c>
    </row>
    <row r="553" spans="2:8" x14ac:dyDescent="0.25">
      <c r="B553" s="117">
        <v>549</v>
      </c>
      <c r="C553" s="5" t="s">
        <v>2510</v>
      </c>
      <c r="D553" s="5" t="s">
        <v>2511</v>
      </c>
      <c r="E553" s="5" t="s">
        <v>2512</v>
      </c>
      <c r="F553" s="6" t="s">
        <v>1851</v>
      </c>
      <c r="G553" s="6" t="s">
        <v>5</v>
      </c>
      <c r="H553" s="6" t="s">
        <v>26</v>
      </c>
    </row>
    <row r="554" spans="2:8" x14ac:dyDescent="0.25">
      <c r="B554" s="117">
        <v>550</v>
      </c>
      <c r="C554" s="6" t="s">
        <v>2513</v>
      </c>
      <c r="D554" s="6" t="s">
        <v>2514</v>
      </c>
      <c r="E554" s="6" t="s">
        <v>2515</v>
      </c>
      <c r="F554" s="6" t="s">
        <v>1752</v>
      </c>
      <c r="G554" s="6" t="s">
        <v>7</v>
      </c>
      <c r="H554" s="6" t="s">
        <v>1538</v>
      </c>
    </row>
    <row r="555" spans="2:8" x14ac:dyDescent="0.25">
      <c r="B555" s="117">
        <v>551</v>
      </c>
      <c r="C555" s="119" t="s">
        <v>2516</v>
      </c>
      <c r="D555" s="119" t="s">
        <v>2516</v>
      </c>
      <c r="E555" s="119" t="s">
        <v>2517</v>
      </c>
      <c r="F555" s="119" t="s">
        <v>1651</v>
      </c>
      <c r="G555" s="120" t="s">
        <v>5</v>
      </c>
      <c r="H555" s="29" t="s">
        <v>38</v>
      </c>
    </row>
    <row r="556" spans="2:8" x14ac:dyDescent="0.25">
      <c r="B556" s="117">
        <v>552</v>
      </c>
      <c r="C556" s="5" t="s">
        <v>2518</v>
      </c>
      <c r="D556" s="5" t="s">
        <v>2519</v>
      </c>
      <c r="E556" s="5" t="s">
        <v>2520</v>
      </c>
      <c r="F556" s="6" t="s">
        <v>1519</v>
      </c>
      <c r="G556" s="5" t="s">
        <v>5</v>
      </c>
      <c r="H556" s="5">
        <v>20</v>
      </c>
    </row>
    <row r="557" spans="2:8" x14ac:dyDescent="0.25">
      <c r="B557" s="117">
        <v>553</v>
      </c>
      <c r="C557" s="6" t="s">
        <v>2521</v>
      </c>
      <c r="D557" s="6" t="s">
        <v>2522</v>
      </c>
      <c r="E557" s="6" t="s">
        <v>11</v>
      </c>
      <c r="F557" s="6" t="s">
        <v>1595</v>
      </c>
      <c r="G557" s="6" t="s">
        <v>7</v>
      </c>
      <c r="H557" s="6" t="s">
        <v>24</v>
      </c>
    </row>
    <row r="558" spans="2:8" x14ac:dyDescent="0.25">
      <c r="B558" s="117">
        <v>554</v>
      </c>
      <c r="C558" s="6" t="s">
        <v>2523</v>
      </c>
      <c r="D558" s="6" t="s">
        <v>2524</v>
      </c>
      <c r="E558" s="6" t="s">
        <v>1930</v>
      </c>
      <c r="F558" s="6" t="s">
        <v>1282</v>
      </c>
      <c r="G558" s="6" t="s">
        <v>7</v>
      </c>
      <c r="H558" s="6" t="s">
        <v>1538</v>
      </c>
    </row>
    <row r="559" spans="2:8" x14ac:dyDescent="0.25">
      <c r="B559" s="117">
        <v>555</v>
      </c>
      <c r="C559" s="6" t="s">
        <v>33</v>
      </c>
      <c r="D559" s="6" t="s">
        <v>2525</v>
      </c>
      <c r="E559" s="6" t="s">
        <v>2526</v>
      </c>
      <c r="F559" s="6" t="s">
        <v>1690</v>
      </c>
      <c r="G559" s="6" t="s">
        <v>5</v>
      </c>
      <c r="H559" s="6" t="s">
        <v>25</v>
      </c>
    </row>
    <row r="560" spans="2:8" x14ac:dyDescent="0.25">
      <c r="B560" s="117">
        <v>556</v>
      </c>
      <c r="C560" s="46" t="s">
        <v>33</v>
      </c>
      <c r="D560" s="46" t="s">
        <v>2527</v>
      </c>
      <c r="E560" s="6" t="s">
        <v>2526</v>
      </c>
      <c r="F560" s="6" t="s">
        <v>1545</v>
      </c>
      <c r="G560" s="6" t="s">
        <v>5</v>
      </c>
      <c r="H560" s="6" t="s">
        <v>26</v>
      </c>
    </row>
    <row r="561" spans="2:8" x14ac:dyDescent="0.25">
      <c r="B561" s="117">
        <v>557</v>
      </c>
      <c r="C561" s="87" t="s">
        <v>2528</v>
      </c>
      <c r="D561" s="30" t="s">
        <v>2529</v>
      </c>
      <c r="E561" s="30" t="s">
        <v>2530</v>
      </c>
      <c r="F561" s="30" t="s">
        <v>1899</v>
      </c>
      <c r="G561" s="30" t="s">
        <v>7</v>
      </c>
      <c r="H561" s="30" t="s">
        <v>1212</v>
      </c>
    </row>
    <row r="562" spans="2:8" x14ac:dyDescent="0.25">
      <c r="B562" s="117">
        <v>558</v>
      </c>
      <c r="C562" s="6" t="s">
        <v>2531</v>
      </c>
      <c r="D562" s="46" t="s">
        <v>2532</v>
      </c>
      <c r="E562" s="6" t="s">
        <v>1219</v>
      </c>
      <c r="F562" s="31" t="s">
        <v>1195</v>
      </c>
      <c r="G562" s="6" t="s">
        <v>7</v>
      </c>
      <c r="H562" s="6" t="s">
        <v>24</v>
      </c>
    </row>
    <row r="563" spans="2:8" x14ac:dyDescent="0.25">
      <c r="B563" s="117">
        <v>559</v>
      </c>
      <c r="C563" s="120" t="s">
        <v>2533</v>
      </c>
      <c r="D563" s="120" t="s">
        <v>2534</v>
      </c>
      <c r="E563" s="120" t="s">
        <v>1970</v>
      </c>
      <c r="F563" s="29" t="s">
        <v>2154</v>
      </c>
      <c r="G563" s="30" t="s">
        <v>5</v>
      </c>
      <c r="H563" s="119" t="s">
        <v>25</v>
      </c>
    </row>
    <row r="564" spans="2:8" x14ac:dyDescent="0.25">
      <c r="B564" s="117">
        <v>560</v>
      </c>
      <c r="C564" s="6" t="s">
        <v>2535</v>
      </c>
      <c r="D564" s="6" t="s">
        <v>2536</v>
      </c>
      <c r="E564" s="6" t="s">
        <v>1215</v>
      </c>
      <c r="F564" s="6" t="s">
        <v>1709</v>
      </c>
      <c r="G564" s="6" t="s">
        <v>5</v>
      </c>
      <c r="H564" s="6" t="s">
        <v>1435</v>
      </c>
    </row>
    <row r="565" spans="2:8" x14ac:dyDescent="0.25">
      <c r="B565" s="117">
        <v>561</v>
      </c>
      <c r="C565" s="120" t="s">
        <v>2537</v>
      </c>
      <c r="D565" s="120" t="s">
        <v>2538</v>
      </c>
      <c r="E565" s="120" t="s">
        <v>2539</v>
      </c>
      <c r="F565" s="119" t="s">
        <v>1295</v>
      </c>
      <c r="G565" s="120" t="s">
        <v>7</v>
      </c>
      <c r="H565" s="119" t="s">
        <v>1232</v>
      </c>
    </row>
    <row r="566" spans="2:8" x14ac:dyDescent="0.25">
      <c r="B566" s="117">
        <v>562</v>
      </c>
      <c r="C566" s="120" t="s">
        <v>2537</v>
      </c>
      <c r="D566" s="120" t="s">
        <v>2540</v>
      </c>
      <c r="E566" s="120" t="s">
        <v>2541</v>
      </c>
      <c r="F566" s="119" t="s">
        <v>1295</v>
      </c>
      <c r="G566" s="120" t="s">
        <v>7</v>
      </c>
      <c r="H566" s="119" t="s">
        <v>1232</v>
      </c>
    </row>
    <row r="567" spans="2:8" x14ac:dyDescent="0.25">
      <c r="B567" s="117">
        <v>563</v>
      </c>
      <c r="C567" s="30" t="s">
        <v>2537</v>
      </c>
      <c r="D567" s="30" t="s">
        <v>2542</v>
      </c>
      <c r="E567" s="30" t="s">
        <v>44</v>
      </c>
      <c r="F567" s="119" t="s">
        <v>2169</v>
      </c>
      <c r="G567" s="30" t="s">
        <v>5</v>
      </c>
      <c r="H567" s="29" t="s">
        <v>28</v>
      </c>
    </row>
    <row r="568" spans="2:8" x14ac:dyDescent="0.25">
      <c r="B568" s="117">
        <v>564</v>
      </c>
      <c r="C568" s="29" t="s">
        <v>2537</v>
      </c>
      <c r="D568" s="29" t="s">
        <v>2543</v>
      </c>
      <c r="E568" s="30" t="s">
        <v>11</v>
      </c>
      <c r="F568" s="119" t="s">
        <v>2169</v>
      </c>
      <c r="G568" s="30" t="s">
        <v>5</v>
      </c>
      <c r="H568" s="29" t="s">
        <v>25</v>
      </c>
    </row>
    <row r="569" spans="2:8" x14ac:dyDescent="0.25">
      <c r="B569" s="117">
        <v>565</v>
      </c>
      <c r="C569" s="30" t="s">
        <v>2537</v>
      </c>
      <c r="D569" s="30" t="s">
        <v>2544</v>
      </c>
      <c r="E569" s="30" t="s">
        <v>44</v>
      </c>
      <c r="F569" s="29" t="s">
        <v>1676</v>
      </c>
      <c r="G569" s="30" t="s">
        <v>5</v>
      </c>
      <c r="H569" s="30">
        <v>2</v>
      </c>
    </row>
    <row r="570" spans="2:8" x14ac:dyDescent="0.25">
      <c r="B570" s="117">
        <v>566</v>
      </c>
      <c r="C570" s="29" t="s">
        <v>2537</v>
      </c>
      <c r="D570" s="29" t="s">
        <v>2545</v>
      </c>
      <c r="E570" s="29" t="s">
        <v>1204</v>
      </c>
      <c r="F570" s="30" t="s">
        <v>1620</v>
      </c>
      <c r="G570" s="30" t="s">
        <v>5</v>
      </c>
      <c r="H570" s="30">
        <v>2</v>
      </c>
    </row>
    <row r="571" spans="2:8" x14ac:dyDescent="0.25">
      <c r="B571" s="117">
        <v>567</v>
      </c>
      <c r="C571" s="5" t="s">
        <v>2546</v>
      </c>
      <c r="D571" s="5" t="s">
        <v>2547</v>
      </c>
      <c r="E571" s="5" t="s">
        <v>2548</v>
      </c>
      <c r="F571" s="5" t="s">
        <v>1586</v>
      </c>
      <c r="G571" s="5" t="s">
        <v>7</v>
      </c>
      <c r="H571" s="6" t="s">
        <v>1232</v>
      </c>
    </row>
    <row r="572" spans="2:8" x14ac:dyDescent="0.25">
      <c r="B572" s="117">
        <v>568</v>
      </c>
      <c r="C572" s="5" t="s">
        <v>2549</v>
      </c>
      <c r="D572" s="5" t="s">
        <v>2550</v>
      </c>
      <c r="E572" s="5" t="s">
        <v>11</v>
      </c>
      <c r="F572" s="6" t="s">
        <v>2551</v>
      </c>
      <c r="G572" s="5" t="s">
        <v>5</v>
      </c>
      <c r="H572" s="5">
        <v>16</v>
      </c>
    </row>
    <row r="573" spans="2:8" x14ac:dyDescent="0.25">
      <c r="B573" s="117">
        <v>569</v>
      </c>
      <c r="C573" s="30" t="s">
        <v>2552</v>
      </c>
      <c r="D573" s="87" t="s">
        <v>2553</v>
      </c>
      <c r="E573" s="30" t="s">
        <v>44</v>
      </c>
      <c r="F573" s="29" t="s">
        <v>1699</v>
      </c>
      <c r="G573" s="30" t="s">
        <v>5</v>
      </c>
      <c r="H573" s="29" t="s">
        <v>1546</v>
      </c>
    </row>
    <row r="574" spans="2:8" x14ac:dyDescent="0.25">
      <c r="B574" s="117">
        <v>570</v>
      </c>
      <c r="C574" s="120" t="s">
        <v>2554</v>
      </c>
      <c r="D574" s="120" t="s">
        <v>2555</v>
      </c>
      <c r="E574" s="120" t="s">
        <v>44</v>
      </c>
      <c r="F574" s="119" t="s">
        <v>1951</v>
      </c>
      <c r="G574" s="120" t="s">
        <v>5</v>
      </c>
      <c r="H574" s="119" t="s">
        <v>28</v>
      </c>
    </row>
    <row r="575" spans="2:8" x14ac:dyDescent="0.25">
      <c r="B575" s="117">
        <v>571</v>
      </c>
      <c r="C575" s="120" t="s">
        <v>2554</v>
      </c>
      <c r="D575" s="120" t="s">
        <v>2556</v>
      </c>
      <c r="E575" s="119" t="s">
        <v>44</v>
      </c>
      <c r="F575" s="119" t="s">
        <v>1312</v>
      </c>
      <c r="G575" s="120" t="s">
        <v>5</v>
      </c>
      <c r="H575" s="119" t="s">
        <v>28</v>
      </c>
    </row>
    <row r="576" spans="2:8" x14ac:dyDescent="0.25">
      <c r="B576" s="117">
        <v>572</v>
      </c>
      <c r="C576" s="30" t="s">
        <v>2554</v>
      </c>
      <c r="D576" s="87" t="s">
        <v>2557</v>
      </c>
      <c r="E576" s="30" t="s">
        <v>1204</v>
      </c>
      <c r="F576" s="30" t="s">
        <v>1620</v>
      </c>
      <c r="G576" s="30" t="s">
        <v>5</v>
      </c>
      <c r="H576" s="30">
        <v>2</v>
      </c>
    </row>
    <row r="577" spans="2:8" x14ac:dyDescent="0.25">
      <c r="B577" s="117">
        <v>573</v>
      </c>
      <c r="C577" s="30" t="s">
        <v>2554</v>
      </c>
      <c r="D577" s="30" t="s">
        <v>2558</v>
      </c>
      <c r="E577" s="30" t="s">
        <v>1204</v>
      </c>
      <c r="F577" s="119" t="s">
        <v>1623</v>
      </c>
      <c r="G577" s="30" t="s">
        <v>5</v>
      </c>
      <c r="H577" s="29" t="s">
        <v>28</v>
      </c>
    </row>
    <row r="578" spans="2:8" x14ac:dyDescent="0.25">
      <c r="B578" s="117">
        <v>574</v>
      </c>
      <c r="C578" s="30" t="s">
        <v>2554</v>
      </c>
      <c r="D578" s="30" t="s">
        <v>2559</v>
      </c>
      <c r="E578" s="30" t="s">
        <v>1204</v>
      </c>
      <c r="F578" s="119" t="s">
        <v>2311</v>
      </c>
      <c r="G578" s="120" t="s">
        <v>5</v>
      </c>
      <c r="H578" s="29" t="s">
        <v>28</v>
      </c>
    </row>
    <row r="579" spans="2:8" x14ac:dyDescent="0.25">
      <c r="B579" s="117">
        <v>575</v>
      </c>
      <c r="C579" s="30" t="s">
        <v>2554</v>
      </c>
      <c r="D579" s="30" t="s">
        <v>2560</v>
      </c>
      <c r="E579" s="30" t="s">
        <v>1204</v>
      </c>
      <c r="F579" s="30" t="s">
        <v>2056</v>
      </c>
      <c r="G579" s="30" t="s">
        <v>5</v>
      </c>
      <c r="H579" s="30">
        <v>2</v>
      </c>
    </row>
    <row r="580" spans="2:8" x14ac:dyDescent="0.25">
      <c r="B580" s="117">
        <v>576</v>
      </c>
      <c r="C580" s="121" t="s">
        <v>2554</v>
      </c>
      <c r="D580" s="121" t="s">
        <v>2561</v>
      </c>
      <c r="E580" s="121" t="s">
        <v>1226</v>
      </c>
      <c r="F580" s="122" t="s">
        <v>1227</v>
      </c>
      <c r="G580" s="5" t="s">
        <v>5</v>
      </c>
      <c r="H580" s="123">
        <v>2</v>
      </c>
    </row>
    <row r="581" spans="2:8" x14ac:dyDescent="0.25">
      <c r="B581" s="117">
        <v>577</v>
      </c>
      <c r="C581" s="46" t="s">
        <v>2554</v>
      </c>
      <c r="D581" s="46" t="s">
        <v>2562</v>
      </c>
      <c r="E581" s="6" t="s">
        <v>1443</v>
      </c>
      <c r="F581" s="6" t="s">
        <v>1760</v>
      </c>
      <c r="G581" s="6" t="s">
        <v>5</v>
      </c>
      <c r="H581" s="6" t="s">
        <v>28</v>
      </c>
    </row>
    <row r="582" spans="2:8" x14ac:dyDescent="0.25">
      <c r="B582" s="117">
        <v>578</v>
      </c>
      <c r="C582" s="5" t="s">
        <v>2554</v>
      </c>
      <c r="D582" s="5" t="s">
        <v>2563</v>
      </c>
      <c r="E582" s="5" t="s">
        <v>2564</v>
      </c>
      <c r="F582" s="5" t="s">
        <v>1469</v>
      </c>
      <c r="G582" s="5" t="s">
        <v>5</v>
      </c>
      <c r="H582" s="5">
        <v>20</v>
      </c>
    </row>
    <row r="583" spans="2:8" x14ac:dyDescent="0.25">
      <c r="B583" s="117">
        <v>579</v>
      </c>
      <c r="C583" s="5" t="s">
        <v>2554</v>
      </c>
      <c r="D583" s="5" t="s">
        <v>2565</v>
      </c>
      <c r="E583" s="5" t="s">
        <v>2566</v>
      </c>
      <c r="F583" s="5" t="s">
        <v>1275</v>
      </c>
      <c r="G583" s="5" t="s">
        <v>7</v>
      </c>
      <c r="H583" s="6" t="s">
        <v>1528</v>
      </c>
    </row>
    <row r="584" spans="2:8" x14ac:dyDescent="0.25">
      <c r="B584" s="117">
        <v>580</v>
      </c>
      <c r="C584" s="121" t="s">
        <v>2554</v>
      </c>
      <c r="D584" s="121" t="s">
        <v>2567</v>
      </c>
      <c r="E584" s="121" t="s">
        <v>1277</v>
      </c>
      <c r="F584" s="6" t="s">
        <v>2568</v>
      </c>
      <c r="G584" s="5" t="s">
        <v>7</v>
      </c>
      <c r="H584" s="142" t="s">
        <v>1775</v>
      </c>
    </row>
    <row r="585" spans="2:8" x14ac:dyDescent="0.25">
      <c r="B585" s="117">
        <v>581</v>
      </c>
      <c r="C585" s="137" t="s">
        <v>2554</v>
      </c>
      <c r="D585" s="137" t="s">
        <v>2569</v>
      </c>
      <c r="E585" s="137" t="s">
        <v>11</v>
      </c>
      <c r="F585" s="6" t="s">
        <v>2570</v>
      </c>
      <c r="G585" s="6" t="s">
        <v>5</v>
      </c>
      <c r="H585" s="150">
        <v>20</v>
      </c>
    </row>
    <row r="586" spans="2:8" x14ac:dyDescent="0.25">
      <c r="B586" s="117">
        <v>582</v>
      </c>
      <c r="C586" s="6" t="s">
        <v>2554</v>
      </c>
      <c r="D586" s="6" t="s">
        <v>2571</v>
      </c>
      <c r="E586" s="6" t="s">
        <v>90</v>
      </c>
      <c r="F586" s="6" t="s">
        <v>1326</v>
      </c>
      <c r="G586" s="6" t="s">
        <v>7</v>
      </c>
      <c r="H586" s="6" t="s">
        <v>1212</v>
      </c>
    </row>
    <row r="587" spans="2:8" x14ac:dyDescent="0.25">
      <c r="B587" s="117">
        <v>583</v>
      </c>
      <c r="C587" s="5" t="s">
        <v>2572</v>
      </c>
      <c r="D587" s="5" t="s">
        <v>2573</v>
      </c>
      <c r="E587" s="5" t="s">
        <v>1443</v>
      </c>
      <c r="F587" s="5" t="s">
        <v>1610</v>
      </c>
      <c r="G587" s="5" t="s">
        <v>5</v>
      </c>
      <c r="H587" s="6" t="s">
        <v>28</v>
      </c>
    </row>
    <row r="588" spans="2:8" x14ac:dyDescent="0.25">
      <c r="B588" s="117">
        <v>584</v>
      </c>
      <c r="C588" s="6" t="s">
        <v>2572</v>
      </c>
      <c r="D588" s="6" t="s">
        <v>2574</v>
      </c>
      <c r="E588" s="6" t="s">
        <v>2575</v>
      </c>
      <c r="F588" s="31" t="s">
        <v>2479</v>
      </c>
      <c r="G588" s="31" t="s">
        <v>5</v>
      </c>
      <c r="H588" s="6" t="s">
        <v>26</v>
      </c>
    </row>
    <row r="589" spans="2:8" x14ac:dyDescent="0.25">
      <c r="B589" s="117">
        <v>585</v>
      </c>
      <c r="C589" s="6" t="s">
        <v>2576</v>
      </c>
      <c r="D589" s="6" t="s">
        <v>2576</v>
      </c>
      <c r="E589" s="6" t="s">
        <v>1840</v>
      </c>
      <c r="F589" s="6" t="s">
        <v>2577</v>
      </c>
      <c r="G589" s="6" t="s">
        <v>5</v>
      </c>
      <c r="H589" s="6">
        <v>20</v>
      </c>
    </row>
    <row r="590" spans="2:8" x14ac:dyDescent="0.25">
      <c r="B590" s="117">
        <v>586</v>
      </c>
      <c r="C590" s="6" t="s">
        <v>2578</v>
      </c>
      <c r="D590" s="6" t="s">
        <v>2579</v>
      </c>
      <c r="E590" s="6" t="s">
        <v>1840</v>
      </c>
      <c r="F590" s="6" t="s">
        <v>1907</v>
      </c>
      <c r="G590" s="6" t="s">
        <v>5</v>
      </c>
      <c r="H590" s="6" t="s">
        <v>25</v>
      </c>
    </row>
    <row r="591" spans="2:8" x14ac:dyDescent="0.25">
      <c r="B591" s="117">
        <v>587</v>
      </c>
      <c r="C591" s="5" t="s">
        <v>2580</v>
      </c>
      <c r="D591" s="5" t="s">
        <v>2581</v>
      </c>
      <c r="E591" s="5" t="s">
        <v>2582</v>
      </c>
      <c r="F591" s="6" t="s">
        <v>1260</v>
      </c>
      <c r="G591" s="5" t="s">
        <v>7</v>
      </c>
      <c r="H591" s="5" t="s">
        <v>1232</v>
      </c>
    </row>
    <row r="592" spans="2:8" x14ac:dyDescent="0.25">
      <c r="B592" s="117">
        <v>588</v>
      </c>
      <c r="C592" s="6" t="s">
        <v>2583</v>
      </c>
      <c r="D592" s="6" t="s">
        <v>2584</v>
      </c>
      <c r="E592" s="6" t="s">
        <v>1190</v>
      </c>
      <c r="F592" s="6" t="s">
        <v>1595</v>
      </c>
      <c r="G592" s="6" t="s">
        <v>5</v>
      </c>
      <c r="H592" s="6" t="s">
        <v>32</v>
      </c>
    </row>
    <row r="593" spans="2:8" x14ac:dyDescent="0.25">
      <c r="B593" s="117">
        <v>589</v>
      </c>
      <c r="C593" s="30" t="s">
        <v>2585</v>
      </c>
      <c r="D593" s="30" t="s">
        <v>2586</v>
      </c>
      <c r="E593" s="30" t="s">
        <v>1562</v>
      </c>
      <c r="F593" s="30" t="s">
        <v>1601</v>
      </c>
      <c r="G593" s="30" t="s">
        <v>5</v>
      </c>
      <c r="H593" s="29" t="s">
        <v>25</v>
      </c>
    </row>
    <row r="594" spans="2:8" x14ac:dyDescent="0.25">
      <c r="B594" s="117">
        <v>590</v>
      </c>
      <c r="C594" s="30" t="s">
        <v>103</v>
      </c>
      <c r="D594" s="120" t="s">
        <v>2587</v>
      </c>
      <c r="E594" s="30" t="s">
        <v>1562</v>
      </c>
      <c r="F594" s="30" t="s">
        <v>1683</v>
      </c>
      <c r="G594" s="120" t="s">
        <v>5</v>
      </c>
      <c r="H594" s="29" t="s">
        <v>26</v>
      </c>
    </row>
    <row r="595" spans="2:8" x14ac:dyDescent="0.25">
      <c r="B595" s="117">
        <v>591</v>
      </c>
      <c r="C595" s="30" t="s">
        <v>2588</v>
      </c>
      <c r="D595" s="87" t="s">
        <v>2589</v>
      </c>
      <c r="E595" s="30" t="s">
        <v>1254</v>
      </c>
      <c r="F595" s="119" t="s">
        <v>1623</v>
      </c>
      <c r="G595" s="30" t="s">
        <v>7</v>
      </c>
      <c r="H595" s="29" t="s">
        <v>2282</v>
      </c>
    </row>
    <row r="596" spans="2:8" x14ac:dyDescent="0.25">
      <c r="B596" s="117">
        <v>592</v>
      </c>
      <c r="C596" s="30" t="s">
        <v>2588</v>
      </c>
      <c r="D596" s="30" t="s">
        <v>2589</v>
      </c>
      <c r="E596" s="30" t="s">
        <v>11</v>
      </c>
      <c r="F596" s="119" t="s">
        <v>1577</v>
      </c>
      <c r="G596" s="30" t="s">
        <v>7</v>
      </c>
      <c r="H596" s="29" t="s">
        <v>22</v>
      </c>
    </row>
    <row r="597" spans="2:8" x14ac:dyDescent="0.25">
      <c r="B597" s="117">
        <v>593</v>
      </c>
      <c r="C597" s="30" t="s">
        <v>2588</v>
      </c>
      <c r="D597" s="30" t="s">
        <v>2590</v>
      </c>
      <c r="E597" s="30" t="s">
        <v>11</v>
      </c>
      <c r="F597" s="119" t="s">
        <v>2591</v>
      </c>
      <c r="G597" s="30" t="s">
        <v>5</v>
      </c>
      <c r="H597" s="29" t="s">
        <v>25</v>
      </c>
    </row>
    <row r="598" spans="2:8" x14ac:dyDescent="0.25">
      <c r="B598" s="117">
        <v>594</v>
      </c>
      <c r="C598" s="5" t="s">
        <v>2592</v>
      </c>
      <c r="D598" s="5" t="s">
        <v>2593</v>
      </c>
      <c r="E598" s="5" t="s">
        <v>1187</v>
      </c>
      <c r="F598" s="6" t="s">
        <v>1519</v>
      </c>
      <c r="G598" s="5" t="s">
        <v>5</v>
      </c>
      <c r="H598" s="5">
        <v>20</v>
      </c>
    </row>
    <row r="599" spans="2:8" x14ac:dyDescent="0.25">
      <c r="B599" s="117">
        <v>595</v>
      </c>
      <c r="C599" s="55" t="s">
        <v>2593</v>
      </c>
      <c r="D599" s="55" t="s">
        <v>2594</v>
      </c>
      <c r="E599" s="6" t="s">
        <v>1329</v>
      </c>
      <c r="F599" s="31" t="s">
        <v>1710</v>
      </c>
      <c r="G599" s="31" t="s">
        <v>5</v>
      </c>
      <c r="H599" s="6" t="s">
        <v>47</v>
      </c>
    </row>
    <row r="600" spans="2:8" x14ac:dyDescent="0.25">
      <c r="B600" s="117">
        <v>596</v>
      </c>
      <c r="C600" s="6" t="s">
        <v>69</v>
      </c>
      <c r="D600" s="6" t="s">
        <v>2595</v>
      </c>
      <c r="E600" s="6" t="s">
        <v>1329</v>
      </c>
      <c r="F600" s="31" t="s">
        <v>1195</v>
      </c>
      <c r="G600" s="31" t="s">
        <v>5</v>
      </c>
      <c r="H600" s="6" t="s">
        <v>39</v>
      </c>
    </row>
    <row r="601" spans="2:8" x14ac:dyDescent="0.25">
      <c r="B601" s="117">
        <v>597</v>
      </c>
      <c r="C601" s="30" t="s">
        <v>2596</v>
      </c>
      <c r="D601" s="30" t="s">
        <v>2597</v>
      </c>
      <c r="E601" s="30" t="s">
        <v>1204</v>
      </c>
      <c r="F601" s="30" t="s">
        <v>1899</v>
      </c>
      <c r="G601" s="120" t="s">
        <v>5</v>
      </c>
      <c r="H601" s="119" t="s">
        <v>28</v>
      </c>
    </row>
    <row r="602" spans="2:8" x14ac:dyDescent="0.25">
      <c r="B602" s="117">
        <v>598</v>
      </c>
      <c r="C602" s="6" t="s">
        <v>2598</v>
      </c>
      <c r="D602" s="6" t="s">
        <v>2599</v>
      </c>
      <c r="E602" s="6" t="s">
        <v>1321</v>
      </c>
      <c r="F602" s="6" t="s">
        <v>2600</v>
      </c>
      <c r="G602" s="6" t="s">
        <v>5</v>
      </c>
      <c r="H602" s="6" t="s">
        <v>1546</v>
      </c>
    </row>
    <row r="603" spans="2:8" x14ac:dyDescent="0.25">
      <c r="B603" s="117">
        <v>599</v>
      </c>
      <c r="C603" s="5" t="s">
        <v>2601</v>
      </c>
      <c r="D603" s="5" t="s">
        <v>2602</v>
      </c>
      <c r="E603" s="5" t="s">
        <v>2603</v>
      </c>
      <c r="F603" s="6" t="s">
        <v>1610</v>
      </c>
      <c r="G603" s="5" t="s">
        <v>5</v>
      </c>
      <c r="H603" s="6" t="s">
        <v>1768</v>
      </c>
    </row>
    <row r="604" spans="2:8" x14ac:dyDescent="0.25">
      <c r="B604" s="117">
        <v>600</v>
      </c>
      <c r="C604" s="30" t="s">
        <v>2604</v>
      </c>
      <c r="D604" s="30" t="s">
        <v>2605</v>
      </c>
      <c r="E604" s="30" t="s">
        <v>2606</v>
      </c>
      <c r="F604" s="30" t="s">
        <v>1683</v>
      </c>
      <c r="G604" s="120" t="s">
        <v>5</v>
      </c>
      <c r="H604" s="29" t="s">
        <v>26</v>
      </c>
    </row>
    <row r="605" spans="2:8" x14ac:dyDescent="0.25">
      <c r="B605" s="117">
        <v>601</v>
      </c>
      <c r="C605" s="5" t="s">
        <v>2607</v>
      </c>
      <c r="D605" s="5" t="s">
        <v>2608</v>
      </c>
      <c r="E605" s="5" t="s">
        <v>1199</v>
      </c>
      <c r="F605" s="31" t="s">
        <v>1200</v>
      </c>
      <c r="G605" s="31" t="s">
        <v>5</v>
      </c>
      <c r="H605" s="6" t="s">
        <v>26</v>
      </c>
    </row>
    <row r="606" spans="2:8" ht="26.25" x14ac:dyDescent="0.25">
      <c r="B606" s="117"/>
      <c r="C606" s="8" t="s">
        <v>2607</v>
      </c>
      <c r="D606" s="8" t="s">
        <v>2609</v>
      </c>
      <c r="E606" s="8" t="s">
        <v>1199</v>
      </c>
      <c r="F606" s="31" t="s">
        <v>1200</v>
      </c>
      <c r="G606" s="31" t="s">
        <v>5</v>
      </c>
      <c r="H606" s="9" t="s">
        <v>25</v>
      </c>
    </row>
    <row r="607" spans="2:8" x14ac:dyDescent="0.25">
      <c r="B607" s="117">
        <v>603</v>
      </c>
      <c r="C607" s="7" t="s">
        <v>2610</v>
      </c>
      <c r="D607" s="7" t="s">
        <v>2611</v>
      </c>
      <c r="E607" s="6" t="s">
        <v>1199</v>
      </c>
      <c r="F607" s="131" t="s">
        <v>1515</v>
      </c>
      <c r="G607" s="31" t="s">
        <v>5</v>
      </c>
      <c r="H607" s="6" t="s">
        <v>59</v>
      </c>
    </row>
    <row r="608" spans="2:8" x14ac:dyDescent="0.25">
      <c r="B608" s="117">
        <v>604</v>
      </c>
      <c r="C608" s="5" t="s">
        <v>2612</v>
      </c>
      <c r="D608" s="5" t="s">
        <v>2613</v>
      </c>
      <c r="E608" s="5" t="s">
        <v>1215</v>
      </c>
      <c r="F608" s="5" t="s">
        <v>1944</v>
      </c>
      <c r="G608" s="5" t="s">
        <v>5</v>
      </c>
      <c r="H608" s="5">
        <v>13</v>
      </c>
    </row>
    <row r="609" spans="2:8" x14ac:dyDescent="0.25">
      <c r="B609" s="117">
        <v>605</v>
      </c>
      <c r="C609" s="55" t="s">
        <v>2614</v>
      </c>
      <c r="D609" s="55" t="s">
        <v>2615</v>
      </c>
      <c r="E609" s="55" t="s">
        <v>1215</v>
      </c>
      <c r="F609" s="6" t="s">
        <v>1512</v>
      </c>
      <c r="G609" s="6" t="s">
        <v>5</v>
      </c>
      <c r="H609" s="6" t="s">
        <v>2346</v>
      </c>
    </row>
    <row r="610" spans="2:8" x14ac:dyDescent="0.25">
      <c r="B610" s="117">
        <v>606</v>
      </c>
      <c r="C610" s="5" t="s">
        <v>2616</v>
      </c>
      <c r="D610" s="5" t="s">
        <v>2617</v>
      </c>
      <c r="E610" s="5" t="s">
        <v>1443</v>
      </c>
      <c r="F610" s="5" t="s">
        <v>1653</v>
      </c>
      <c r="G610" s="5" t="s">
        <v>5</v>
      </c>
      <c r="H610" s="5">
        <v>2</v>
      </c>
    </row>
    <row r="611" spans="2:8" x14ac:dyDescent="0.25">
      <c r="B611" s="117">
        <v>607</v>
      </c>
      <c r="C611" s="30" t="s">
        <v>2618</v>
      </c>
      <c r="D611" s="30" t="s">
        <v>2619</v>
      </c>
      <c r="E611" s="30" t="s">
        <v>2620</v>
      </c>
      <c r="F611" s="86" t="s">
        <v>1231</v>
      </c>
      <c r="G611" s="30" t="s">
        <v>7</v>
      </c>
      <c r="H611" s="29" t="s">
        <v>1212</v>
      </c>
    </row>
    <row r="612" spans="2:8" x14ac:dyDescent="0.25">
      <c r="B612" s="117">
        <v>608</v>
      </c>
      <c r="C612" s="5" t="s">
        <v>62</v>
      </c>
      <c r="D612" s="5" t="s">
        <v>2621</v>
      </c>
      <c r="E612" s="29" t="s">
        <v>2019</v>
      </c>
      <c r="F612" s="6" t="s">
        <v>1686</v>
      </c>
      <c r="G612" s="29" t="s">
        <v>5</v>
      </c>
      <c r="H612" s="6" t="s">
        <v>28</v>
      </c>
    </row>
    <row r="613" spans="2:8" x14ac:dyDescent="0.25">
      <c r="B613" s="117">
        <v>609</v>
      </c>
      <c r="C613" s="6" t="s">
        <v>62</v>
      </c>
      <c r="D613" s="6" t="s">
        <v>2622</v>
      </c>
      <c r="E613" s="5" t="s">
        <v>2623</v>
      </c>
      <c r="F613" s="6" t="s">
        <v>2020</v>
      </c>
      <c r="G613" s="5" t="s">
        <v>5</v>
      </c>
      <c r="H613" s="6" t="s">
        <v>24</v>
      </c>
    </row>
    <row r="614" spans="2:8" x14ac:dyDescent="0.25">
      <c r="B614" s="117">
        <v>610</v>
      </c>
      <c r="C614" s="6" t="s">
        <v>62</v>
      </c>
      <c r="D614" s="6" t="s">
        <v>2624</v>
      </c>
      <c r="E614" s="5" t="s">
        <v>11</v>
      </c>
      <c r="F614" s="6" t="s">
        <v>2625</v>
      </c>
      <c r="G614" s="5" t="s">
        <v>5</v>
      </c>
      <c r="H614" s="5">
        <v>20</v>
      </c>
    </row>
    <row r="615" spans="2:8" x14ac:dyDescent="0.25">
      <c r="B615" s="117">
        <v>611</v>
      </c>
      <c r="C615" s="5" t="s">
        <v>62</v>
      </c>
      <c r="D615" s="5" t="s">
        <v>2626</v>
      </c>
      <c r="E615" s="5" t="s">
        <v>2627</v>
      </c>
      <c r="F615" s="5" t="s">
        <v>1275</v>
      </c>
      <c r="G615" s="5" t="s">
        <v>7</v>
      </c>
      <c r="H615" s="5" t="s">
        <v>1232</v>
      </c>
    </row>
    <row r="616" spans="2:8" x14ac:dyDescent="0.25">
      <c r="B616" s="117">
        <v>612</v>
      </c>
      <c r="C616" s="6" t="s">
        <v>62</v>
      </c>
      <c r="D616" s="6" t="s">
        <v>2628</v>
      </c>
      <c r="E616" s="6" t="s">
        <v>1190</v>
      </c>
      <c r="F616" s="6" t="s">
        <v>2277</v>
      </c>
      <c r="G616" s="6" t="s">
        <v>5</v>
      </c>
      <c r="H616" s="6">
        <v>2</v>
      </c>
    </row>
    <row r="617" spans="2:8" x14ac:dyDescent="0.25">
      <c r="B617" s="117">
        <v>613</v>
      </c>
      <c r="C617" s="6" t="s">
        <v>62</v>
      </c>
      <c r="D617" s="6" t="s">
        <v>2629</v>
      </c>
      <c r="E617" s="6" t="s">
        <v>11</v>
      </c>
      <c r="F617" s="6" t="s">
        <v>1721</v>
      </c>
      <c r="G617" s="6" t="s">
        <v>5</v>
      </c>
      <c r="H617" s="6" t="s">
        <v>26</v>
      </c>
    </row>
    <row r="618" spans="2:8" x14ac:dyDescent="0.25">
      <c r="B618" s="117">
        <v>614</v>
      </c>
      <c r="C618" s="5" t="s">
        <v>2630</v>
      </c>
      <c r="D618" s="5" t="s">
        <v>2631</v>
      </c>
      <c r="E618" s="5" t="s">
        <v>11</v>
      </c>
      <c r="F618" s="5" t="s">
        <v>1469</v>
      </c>
      <c r="G618" s="5" t="s">
        <v>5</v>
      </c>
      <c r="H618" s="5">
        <v>20</v>
      </c>
    </row>
    <row r="619" spans="2:8" x14ac:dyDescent="0.25">
      <c r="B619" s="117">
        <v>615</v>
      </c>
      <c r="C619" s="6" t="s">
        <v>2630</v>
      </c>
      <c r="D619" s="6" t="s">
        <v>2632</v>
      </c>
      <c r="E619" s="6" t="s">
        <v>11</v>
      </c>
      <c r="F619" s="6" t="s">
        <v>2187</v>
      </c>
      <c r="G619" s="6" t="s">
        <v>5</v>
      </c>
      <c r="H619" s="6" t="s">
        <v>25</v>
      </c>
    </row>
    <row r="620" spans="2:8" x14ac:dyDescent="0.25">
      <c r="B620" s="117">
        <v>616</v>
      </c>
      <c r="C620" s="6" t="s">
        <v>2633</v>
      </c>
      <c r="D620" s="6" t="s">
        <v>2634</v>
      </c>
      <c r="E620" s="6" t="s">
        <v>2635</v>
      </c>
      <c r="F620" s="6" t="s">
        <v>1282</v>
      </c>
      <c r="G620" s="6" t="s">
        <v>7</v>
      </c>
      <c r="H620" s="6" t="s">
        <v>1212</v>
      </c>
    </row>
    <row r="621" spans="2:8" x14ac:dyDescent="0.25">
      <c r="B621" s="117">
        <v>617</v>
      </c>
      <c r="C621" s="5" t="s">
        <v>2636</v>
      </c>
      <c r="D621" s="5" t="s">
        <v>2637</v>
      </c>
      <c r="E621" s="5" t="s">
        <v>11</v>
      </c>
      <c r="F621" s="6" t="s">
        <v>1456</v>
      </c>
      <c r="G621" s="5" t="s">
        <v>5</v>
      </c>
      <c r="H621" s="5">
        <v>20</v>
      </c>
    </row>
    <row r="622" spans="2:8" x14ac:dyDescent="0.25">
      <c r="B622" s="117">
        <v>618</v>
      </c>
      <c r="C622" s="5" t="s">
        <v>2636</v>
      </c>
      <c r="D622" s="5" t="s">
        <v>2638</v>
      </c>
      <c r="E622" s="5" t="s">
        <v>2639</v>
      </c>
      <c r="F622" s="5" t="s">
        <v>1275</v>
      </c>
      <c r="G622" s="5" t="s">
        <v>5</v>
      </c>
      <c r="H622" s="5">
        <v>16</v>
      </c>
    </row>
    <row r="623" spans="2:8" x14ac:dyDescent="0.25">
      <c r="B623" s="117">
        <v>619</v>
      </c>
      <c r="C623" s="5" t="s">
        <v>2636</v>
      </c>
      <c r="D623" s="5" t="s">
        <v>2640</v>
      </c>
      <c r="E623" s="5" t="s">
        <v>11</v>
      </c>
      <c r="F623" s="6" t="s">
        <v>1631</v>
      </c>
      <c r="G623" s="5" t="s">
        <v>5</v>
      </c>
      <c r="H623" s="5">
        <v>16</v>
      </c>
    </row>
    <row r="624" spans="2:8" x14ac:dyDescent="0.25">
      <c r="B624" s="117">
        <v>620</v>
      </c>
      <c r="C624" s="5" t="s">
        <v>2636</v>
      </c>
      <c r="D624" s="5" t="s">
        <v>2641</v>
      </c>
      <c r="E624" s="5" t="s">
        <v>1685</v>
      </c>
      <c r="F624" s="6" t="s">
        <v>1260</v>
      </c>
      <c r="G624" s="5" t="s">
        <v>7</v>
      </c>
      <c r="H624" s="5" t="s">
        <v>1538</v>
      </c>
    </row>
    <row r="625" spans="2:8" x14ac:dyDescent="0.25">
      <c r="B625" s="117">
        <v>621</v>
      </c>
      <c r="C625" s="5" t="s">
        <v>2636</v>
      </c>
      <c r="D625" s="5" t="s">
        <v>2642</v>
      </c>
      <c r="E625" s="5" t="s">
        <v>11</v>
      </c>
      <c r="F625" s="6" t="s">
        <v>1484</v>
      </c>
      <c r="G625" s="5" t="s">
        <v>5</v>
      </c>
      <c r="H625" s="5">
        <v>22</v>
      </c>
    </row>
    <row r="626" spans="2:8" x14ac:dyDescent="0.25">
      <c r="B626" s="117">
        <v>622</v>
      </c>
      <c r="C626" s="46" t="s">
        <v>2636</v>
      </c>
      <c r="D626" s="46" t="s">
        <v>2643</v>
      </c>
      <c r="E626" s="6" t="s">
        <v>2644</v>
      </c>
      <c r="F626" s="6" t="s">
        <v>2645</v>
      </c>
      <c r="G626" s="6" t="s">
        <v>7</v>
      </c>
      <c r="H626" s="6" t="s">
        <v>24</v>
      </c>
    </row>
    <row r="627" spans="2:8" x14ac:dyDescent="0.25">
      <c r="B627" s="117">
        <v>623</v>
      </c>
      <c r="C627" s="5" t="s">
        <v>2636</v>
      </c>
      <c r="D627" s="5" t="s">
        <v>2646</v>
      </c>
      <c r="E627" s="5" t="s">
        <v>11</v>
      </c>
      <c r="F627" s="6" t="s">
        <v>1886</v>
      </c>
      <c r="G627" s="5" t="s">
        <v>5</v>
      </c>
      <c r="H627" s="5">
        <v>20</v>
      </c>
    </row>
    <row r="628" spans="2:8" x14ac:dyDescent="0.25">
      <c r="B628" s="117">
        <v>624</v>
      </c>
      <c r="C628" s="6" t="s">
        <v>2636</v>
      </c>
      <c r="D628" s="6" t="s">
        <v>2647</v>
      </c>
      <c r="E628" s="6" t="s">
        <v>2648</v>
      </c>
      <c r="F628" s="6" t="s">
        <v>1774</v>
      </c>
      <c r="G628" s="6" t="s">
        <v>7</v>
      </c>
      <c r="H628" s="6" t="s">
        <v>1775</v>
      </c>
    </row>
    <row r="629" spans="2:8" x14ac:dyDescent="0.25">
      <c r="B629" s="117">
        <v>625</v>
      </c>
      <c r="C629" s="46" t="s">
        <v>2636</v>
      </c>
      <c r="D629" s="46" t="s">
        <v>2649</v>
      </c>
      <c r="E629" s="6" t="s">
        <v>1443</v>
      </c>
      <c r="F629" s="6" t="s">
        <v>2650</v>
      </c>
      <c r="G629" s="6" t="s">
        <v>5</v>
      </c>
      <c r="H629" s="6" t="s">
        <v>28</v>
      </c>
    </row>
    <row r="630" spans="2:8" x14ac:dyDescent="0.25">
      <c r="B630" s="117">
        <v>626</v>
      </c>
      <c r="C630" s="6" t="s">
        <v>2636</v>
      </c>
      <c r="D630" s="6" t="s">
        <v>2651</v>
      </c>
      <c r="E630" s="6" t="s">
        <v>11</v>
      </c>
      <c r="F630" s="6" t="s">
        <v>2652</v>
      </c>
      <c r="G630" s="6" t="s">
        <v>5</v>
      </c>
      <c r="H630" s="6" t="s">
        <v>25</v>
      </c>
    </row>
    <row r="631" spans="2:8" x14ac:dyDescent="0.25">
      <c r="B631" s="117">
        <v>627</v>
      </c>
      <c r="C631" s="46" t="s">
        <v>2636</v>
      </c>
      <c r="D631" s="46" t="s">
        <v>2653</v>
      </c>
      <c r="E631" s="6" t="s">
        <v>1830</v>
      </c>
      <c r="F631" s="6" t="s">
        <v>2654</v>
      </c>
      <c r="G631" s="6" t="s">
        <v>7</v>
      </c>
      <c r="H631" s="6" t="s">
        <v>1538</v>
      </c>
    </row>
    <row r="632" spans="2:8" x14ac:dyDescent="0.25">
      <c r="B632" s="117">
        <v>628</v>
      </c>
      <c r="C632" s="5" t="s">
        <v>2636</v>
      </c>
      <c r="D632" s="5" t="s">
        <v>2655</v>
      </c>
      <c r="E632" s="5" t="s">
        <v>934</v>
      </c>
      <c r="F632" s="6" t="s">
        <v>2654</v>
      </c>
      <c r="G632" s="6" t="s">
        <v>7</v>
      </c>
      <c r="H632" s="6" t="s">
        <v>1538</v>
      </c>
    </row>
    <row r="633" spans="2:8" x14ac:dyDescent="0.25">
      <c r="B633" s="117">
        <v>629</v>
      </c>
      <c r="C633" s="6" t="s">
        <v>2656</v>
      </c>
      <c r="D633" s="6" t="s">
        <v>2657</v>
      </c>
      <c r="E633" s="6" t="s">
        <v>1219</v>
      </c>
      <c r="F633" s="6" t="s">
        <v>2116</v>
      </c>
      <c r="G633" s="6" t="s">
        <v>5</v>
      </c>
      <c r="H633" s="6" t="s">
        <v>38</v>
      </c>
    </row>
    <row r="634" spans="2:8" x14ac:dyDescent="0.25">
      <c r="B634" s="117">
        <v>630</v>
      </c>
      <c r="C634" s="5" t="s">
        <v>2656</v>
      </c>
      <c r="D634" s="5" t="s">
        <v>2658</v>
      </c>
      <c r="E634" s="5" t="s">
        <v>1219</v>
      </c>
      <c r="F634" s="6" t="s">
        <v>2659</v>
      </c>
      <c r="G634" s="6" t="s">
        <v>5</v>
      </c>
      <c r="H634" s="6" t="s">
        <v>38</v>
      </c>
    </row>
    <row r="635" spans="2:8" x14ac:dyDescent="0.25">
      <c r="B635" s="117">
        <v>631</v>
      </c>
      <c r="C635" s="6" t="s">
        <v>2656</v>
      </c>
      <c r="D635" s="6" t="s">
        <v>2660</v>
      </c>
      <c r="E635" s="6" t="s">
        <v>1219</v>
      </c>
      <c r="F635" s="6" t="s">
        <v>2654</v>
      </c>
      <c r="G635" s="6" t="s">
        <v>5</v>
      </c>
      <c r="H635" s="6" t="s">
        <v>26</v>
      </c>
    </row>
    <row r="636" spans="2:8" x14ac:dyDescent="0.25">
      <c r="B636" s="117">
        <v>632</v>
      </c>
      <c r="C636" s="6" t="s">
        <v>2656</v>
      </c>
      <c r="D636" s="6" t="s">
        <v>2661</v>
      </c>
      <c r="E636" s="6" t="s">
        <v>1855</v>
      </c>
      <c r="F636" s="6" t="s">
        <v>1891</v>
      </c>
      <c r="G636" s="6" t="s">
        <v>5</v>
      </c>
      <c r="H636" s="6" t="s">
        <v>38</v>
      </c>
    </row>
    <row r="637" spans="2:8" x14ac:dyDescent="0.25">
      <c r="B637" s="117">
        <v>633</v>
      </c>
      <c r="C637" s="6" t="s">
        <v>2656</v>
      </c>
      <c r="D637" s="6" t="s">
        <v>2662</v>
      </c>
      <c r="E637" s="6" t="s">
        <v>2663</v>
      </c>
      <c r="F637" s="6" t="s">
        <v>1935</v>
      </c>
      <c r="G637" s="6" t="s">
        <v>5</v>
      </c>
      <c r="H637" s="6" t="s">
        <v>25</v>
      </c>
    </row>
    <row r="638" spans="2:8" x14ac:dyDescent="0.25">
      <c r="B638" s="117">
        <v>634</v>
      </c>
      <c r="C638" s="6" t="s">
        <v>2656</v>
      </c>
      <c r="D638" s="6" t="s">
        <v>2664</v>
      </c>
      <c r="E638" s="6" t="s">
        <v>2665</v>
      </c>
      <c r="F638" s="6" t="s">
        <v>2666</v>
      </c>
      <c r="G638" s="6" t="s">
        <v>5</v>
      </c>
      <c r="H638" s="6" t="s">
        <v>26</v>
      </c>
    </row>
    <row r="639" spans="2:8" x14ac:dyDescent="0.25">
      <c r="B639" s="117">
        <v>635</v>
      </c>
      <c r="C639" s="6" t="s">
        <v>2656</v>
      </c>
      <c r="D639" s="46" t="s">
        <v>2667</v>
      </c>
      <c r="E639" s="6" t="s">
        <v>2668</v>
      </c>
      <c r="F639" s="6" t="s">
        <v>1346</v>
      </c>
      <c r="G639" s="6" t="s">
        <v>7</v>
      </c>
      <c r="H639" s="6" t="s">
        <v>1538</v>
      </c>
    </row>
    <row r="640" spans="2:8" x14ac:dyDescent="0.25">
      <c r="B640" s="117">
        <v>636</v>
      </c>
      <c r="C640" s="5" t="s">
        <v>2669</v>
      </c>
      <c r="D640" s="5" t="s">
        <v>2670</v>
      </c>
      <c r="E640" s="5" t="s">
        <v>11</v>
      </c>
      <c r="F640" s="5" t="s">
        <v>1732</v>
      </c>
      <c r="G640" s="5" t="s">
        <v>5</v>
      </c>
      <c r="H640" s="5">
        <v>20</v>
      </c>
    </row>
    <row r="641" spans="2:8" x14ac:dyDescent="0.25">
      <c r="B641" s="117">
        <v>637</v>
      </c>
      <c r="C641" s="6" t="s">
        <v>2671</v>
      </c>
      <c r="D641" s="6" t="s">
        <v>2672</v>
      </c>
      <c r="E641" s="6" t="s">
        <v>11</v>
      </c>
      <c r="F641" s="6" t="s">
        <v>1841</v>
      </c>
      <c r="G641" s="6" t="s">
        <v>5</v>
      </c>
      <c r="H641" s="6" t="s">
        <v>38</v>
      </c>
    </row>
    <row r="642" spans="2:8" x14ac:dyDescent="0.25">
      <c r="B642" s="117">
        <v>638</v>
      </c>
      <c r="C642" s="46" t="s">
        <v>2673</v>
      </c>
      <c r="D642" s="46" t="s">
        <v>2674</v>
      </c>
      <c r="E642" s="6" t="s">
        <v>1215</v>
      </c>
      <c r="F642" s="6" t="s">
        <v>2231</v>
      </c>
      <c r="G642" s="6" t="s">
        <v>7</v>
      </c>
      <c r="H642" s="6" t="s">
        <v>2675</v>
      </c>
    </row>
    <row r="643" spans="2:8" x14ac:dyDescent="0.25">
      <c r="B643" s="117">
        <v>639</v>
      </c>
      <c r="C643" s="6" t="s">
        <v>2673</v>
      </c>
      <c r="D643" s="6" t="s">
        <v>2674</v>
      </c>
      <c r="E643" s="6" t="s">
        <v>1215</v>
      </c>
      <c r="F643" s="6" t="s">
        <v>2231</v>
      </c>
      <c r="G643" s="6" t="s">
        <v>5</v>
      </c>
      <c r="H643" s="6" t="s">
        <v>1509</v>
      </c>
    </row>
    <row r="644" spans="2:8" x14ac:dyDescent="0.25">
      <c r="B644" s="117">
        <v>640</v>
      </c>
      <c r="C644" s="30" t="s">
        <v>2676</v>
      </c>
      <c r="D644" s="30" t="s">
        <v>2677</v>
      </c>
      <c r="E644" s="30" t="s">
        <v>2393</v>
      </c>
      <c r="F644" s="119" t="s">
        <v>2678</v>
      </c>
      <c r="G644" s="30" t="s">
        <v>5</v>
      </c>
      <c r="H644" s="29" t="s">
        <v>25</v>
      </c>
    </row>
    <row r="645" spans="2:8" x14ac:dyDescent="0.25">
      <c r="B645" s="117">
        <v>641</v>
      </c>
      <c r="C645" s="30" t="s">
        <v>2676</v>
      </c>
      <c r="D645" s="30" t="s">
        <v>2679</v>
      </c>
      <c r="E645" s="30" t="s">
        <v>2393</v>
      </c>
      <c r="F645" s="119" t="s">
        <v>1740</v>
      </c>
      <c r="G645" s="30" t="s">
        <v>5</v>
      </c>
      <c r="H645" s="29" t="s">
        <v>26</v>
      </c>
    </row>
    <row r="646" spans="2:8" x14ac:dyDescent="0.25">
      <c r="B646" s="117">
        <v>642</v>
      </c>
      <c r="C646" s="30" t="s">
        <v>2676</v>
      </c>
      <c r="D646" s="30" t="s">
        <v>2680</v>
      </c>
      <c r="E646" s="30" t="s">
        <v>2393</v>
      </c>
      <c r="F646" s="119" t="s">
        <v>1573</v>
      </c>
      <c r="G646" s="30" t="s">
        <v>5</v>
      </c>
      <c r="H646" s="29" t="s">
        <v>25</v>
      </c>
    </row>
    <row r="647" spans="2:8" x14ac:dyDescent="0.25">
      <c r="B647" s="117">
        <v>643</v>
      </c>
      <c r="C647" s="71" t="s">
        <v>2676</v>
      </c>
      <c r="D647" s="71" t="s">
        <v>2681</v>
      </c>
      <c r="E647" s="71" t="s">
        <v>2393</v>
      </c>
      <c r="F647" s="29" t="s">
        <v>1266</v>
      </c>
      <c r="G647" s="30" t="s">
        <v>5</v>
      </c>
      <c r="H647" s="29" t="s">
        <v>25</v>
      </c>
    </row>
    <row r="648" spans="2:8" x14ac:dyDescent="0.25">
      <c r="B648" s="117">
        <v>644</v>
      </c>
      <c r="C648" s="5" t="s">
        <v>2682</v>
      </c>
      <c r="D648" s="5" t="s">
        <v>2683</v>
      </c>
      <c r="E648" s="5" t="s">
        <v>2684</v>
      </c>
      <c r="F648" s="6" t="s">
        <v>1796</v>
      </c>
      <c r="G648" s="5" t="s">
        <v>7</v>
      </c>
      <c r="H648" s="5" t="s">
        <v>1212</v>
      </c>
    </row>
    <row r="649" spans="2:8" x14ac:dyDescent="0.25">
      <c r="B649" s="117">
        <v>645</v>
      </c>
      <c r="C649" s="30" t="s">
        <v>2685</v>
      </c>
      <c r="D649" s="30" t="s">
        <v>2686</v>
      </c>
      <c r="E649" s="30" t="s">
        <v>44</v>
      </c>
      <c r="F649" s="119" t="s">
        <v>1573</v>
      </c>
      <c r="G649" s="30" t="s">
        <v>5</v>
      </c>
      <c r="H649" s="29" t="s">
        <v>28</v>
      </c>
    </row>
    <row r="650" spans="2:8" x14ac:dyDescent="0.25">
      <c r="B650" s="117">
        <v>646</v>
      </c>
      <c r="C650" s="30" t="s">
        <v>2685</v>
      </c>
      <c r="D650" s="30" t="s">
        <v>2687</v>
      </c>
      <c r="E650" s="30" t="s">
        <v>1204</v>
      </c>
      <c r="F650" s="119" t="s">
        <v>2311</v>
      </c>
      <c r="G650" s="120" t="s">
        <v>5</v>
      </c>
      <c r="H650" s="29" t="s">
        <v>28</v>
      </c>
    </row>
    <row r="651" spans="2:8" x14ac:dyDescent="0.25">
      <c r="B651" s="117">
        <v>647</v>
      </c>
      <c r="C651" s="107" t="s">
        <v>2685</v>
      </c>
      <c r="D651" s="107" t="s">
        <v>2688</v>
      </c>
      <c r="E651" s="135" t="s">
        <v>1204</v>
      </c>
      <c r="F651" s="30" t="s">
        <v>2335</v>
      </c>
      <c r="G651" s="30" t="s">
        <v>5</v>
      </c>
      <c r="H651" s="30">
        <v>2</v>
      </c>
    </row>
    <row r="652" spans="2:8" x14ac:dyDescent="0.25">
      <c r="B652" s="117">
        <v>648</v>
      </c>
      <c r="C652" s="133" t="s">
        <v>2689</v>
      </c>
      <c r="D652" s="133" t="s">
        <v>2690</v>
      </c>
      <c r="E652" s="120" t="s">
        <v>44</v>
      </c>
      <c r="F652" s="119" t="s">
        <v>2691</v>
      </c>
      <c r="G652" s="133" t="s">
        <v>5</v>
      </c>
      <c r="H652" s="126" t="s">
        <v>28</v>
      </c>
    </row>
    <row r="653" spans="2:8" x14ac:dyDescent="0.25">
      <c r="B653" s="117">
        <v>649</v>
      </c>
      <c r="C653" s="30" t="s">
        <v>2689</v>
      </c>
      <c r="D653" s="30" t="s">
        <v>2692</v>
      </c>
      <c r="E653" s="30" t="s">
        <v>1187</v>
      </c>
      <c r="F653" s="119" t="s">
        <v>1312</v>
      </c>
      <c r="G653" s="120" t="s">
        <v>5</v>
      </c>
      <c r="H653" s="119" t="s">
        <v>32</v>
      </c>
    </row>
    <row r="654" spans="2:8" x14ac:dyDescent="0.25">
      <c r="B654" s="117">
        <v>650</v>
      </c>
      <c r="C654" s="30" t="s">
        <v>2689</v>
      </c>
      <c r="D654" s="30" t="s">
        <v>2693</v>
      </c>
      <c r="E654" s="30" t="s">
        <v>44</v>
      </c>
      <c r="F654" s="119" t="s">
        <v>2694</v>
      </c>
      <c r="G654" s="120" t="s">
        <v>5</v>
      </c>
      <c r="H654" s="29" t="s">
        <v>28</v>
      </c>
    </row>
    <row r="655" spans="2:8" x14ac:dyDescent="0.25">
      <c r="B655" s="117">
        <v>651</v>
      </c>
      <c r="C655" s="30" t="s">
        <v>2689</v>
      </c>
      <c r="D655" s="30" t="s">
        <v>2695</v>
      </c>
      <c r="E655" s="30" t="s">
        <v>1277</v>
      </c>
      <c r="F655" s="119" t="s">
        <v>1532</v>
      </c>
      <c r="G655" s="120" t="s">
        <v>7</v>
      </c>
      <c r="H655" s="29" t="s">
        <v>1775</v>
      </c>
    </row>
    <row r="656" spans="2:8" x14ac:dyDescent="0.25">
      <c r="B656" s="117">
        <v>652</v>
      </c>
      <c r="C656" s="30" t="s">
        <v>2696</v>
      </c>
      <c r="D656" s="30" t="s">
        <v>2697</v>
      </c>
      <c r="E656" s="30" t="s">
        <v>1321</v>
      </c>
      <c r="F656" s="119" t="s">
        <v>1559</v>
      </c>
      <c r="G656" s="30" t="s">
        <v>5</v>
      </c>
      <c r="H656" s="29" t="s">
        <v>32</v>
      </c>
    </row>
    <row r="657" spans="2:8" x14ac:dyDescent="0.25">
      <c r="B657" s="117">
        <v>653</v>
      </c>
      <c r="C657" s="5" t="s">
        <v>2698</v>
      </c>
      <c r="D657" s="5" t="s">
        <v>2699</v>
      </c>
      <c r="E657" s="5" t="s">
        <v>2700</v>
      </c>
      <c r="F657" s="6" t="s">
        <v>1796</v>
      </c>
      <c r="G657" s="5" t="s">
        <v>7</v>
      </c>
      <c r="H657" s="5" t="s">
        <v>1212</v>
      </c>
    </row>
    <row r="658" spans="2:8" x14ac:dyDescent="0.25">
      <c r="B658" s="117">
        <v>654</v>
      </c>
      <c r="C658" s="30" t="s">
        <v>2701</v>
      </c>
      <c r="D658" s="87" t="s">
        <v>2702</v>
      </c>
      <c r="E658" s="30" t="s">
        <v>83</v>
      </c>
      <c r="F658" s="29" t="s">
        <v>1266</v>
      </c>
      <c r="G658" s="30" t="s">
        <v>5</v>
      </c>
      <c r="H658" s="29" t="s">
        <v>32</v>
      </c>
    </row>
    <row r="659" spans="2:8" x14ac:dyDescent="0.25">
      <c r="B659" s="117">
        <v>655</v>
      </c>
      <c r="C659" s="30" t="s">
        <v>2703</v>
      </c>
      <c r="D659" s="30" t="s">
        <v>2704</v>
      </c>
      <c r="E659" s="30" t="s">
        <v>44</v>
      </c>
      <c r="F659" s="119" t="s">
        <v>2694</v>
      </c>
      <c r="G659" s="120" t="s">
        <v>5</v>
      </c>
      <c r="H659" s="29" t="s">
        <v>32</v>
      </c>
    </row>
    <row r="660" spans="2:8" x14ac:dyDescent="0.25">
      <c r="B660" s="117">
        <v>656</v>
      </c>
      <c r="C660" s="5" t="s">
        <v>2705</v>
      </c>
      <c r="D660" s="5" t="s">
        <v>2706</v>
      </c>
      <c r="E660" s="5" t="s">
        <v>11</v>
      </c>
      <c r="F660" s="6" t="s">
        <v>2707</v>
      </c>
      <c r="G660" s="5" t="s">
        <v>7</v>
      </c>
      <c r="H660" s="5">
        <v>8</v>
      </c>
    </row>
    <row r="661" spans="2:8" x14ac:dyDescent="0.25">
      <c r="B661" s="117">
        <v>657</v>
      </c>
      <c r="C661" s="120" t="s">
        <v>2708</v>
      </c>
      <c r="D661" s="120" t="s">
        <v>2709</v>
      </c>
      <c r="E661" s="120" t="s">
        <v>1277</v>
      </c>
      <c r="F661" s="30" t="s">
        <v>1899</v>
      </c>
      <c r="G661" s="30" t="s">
        <v>7</v>
      </c>
      <c r="H661" s="30" t="s">
        <v>1212</v>
      </c>
    </row>
    <row r="662" spans="2:8" x14ac:dyDescent="0.25">
      <c r="B662" s="117">
        <v>658</v>
      </c>
      <c r="C662" s="5" t="s">
        <v>2710</v>
      </c>
      <c r="D662" s="5" t="s">
        <v>2711</v>
      </c>
      <c r="E662" s="5" t="s">
        <v>2520</v>
      </c>
      <c r="F662" s="6" t="s">
        <v>1410</v>
      </c>
      <c r="G662" s="5" t="s">
        <v>5</v>
      </c>
      <c r="H662" s="5">
        <v>24</v>
      </c>
    </row>
    <row r="663" spans="2:8" x14ac:dyDescent="0.25">
      <c r="B663" s="117">
        <v>659</v>
      </c>
      <c r="C663" s="5" t="s">
        <v>2712</v>
      </c>
      <c r="D663" s="5" t="s">
        <v>2713</v>
      </c>
      <c r="E663" s="5" t="s">
        <v>1702</v>
      </c>
      <c r="F663" s="6" t="s">
        <v>2268</v>
      </c>
      <c r="G663" s="5" t="s">
        <v>5</v>
      </c>
      <c r="H663" s="5">
        <v>23</v>
      </c>
    </row>
    <row r="664" spans="2:8" x14ac:dyDescent="0.25">
      <c r="B664" s="117">
        <v>660</v>
      </c>
      <c r="C664" s="30" t="s">
        <v>2714</v>
      </c>
      <c r="D664" s="87" t="s">
        <v>2715</v>
      </c>
      <c r="E664" s="30" t="s">
        <v>1535</v>
      </c>
      <c r="F664" s="86" t="s">
        <v>1231</v>
      </c>
      <c r="G664" s="30" t="s">
        <v>7</v>
      </c>
      <c r="H664" s="29" t="s">
        <v>1212</v>
      </c>
    </row>
    <row r="665" spans="2:8" x14ac:dyDescent="0.25">
      <c r="B665" s="117">
        <v>661</v>
      </c>
      <c r="C665" s="30" t="s">
        <v>2716</v>
      </c>
      <c r="D665" s="30" t="s">
        <v>2717</v>
      </c>
      <c r="E665" s="125" t="s">
        <v>1991</v>
      </c>
      <c r="F665" s="119" t="s">
        <v>1382</v>
      </c>
      <c r="G665" s="30" t="s">
        <v>5</v>
      </c>
      <c r="H665" s="29" t="s">
        <v>105</v>
      </c>
    </row>
    <row r="666" spans="2:8" x14ac:dyDescent="0.25">
      <c r="B666" s="117">
        <v>662</v>
      </c>
      <c r="C666" s="86" t="s">
        <v>2718</v>
      </c>
      <c r="D666" s="86" t="s">
        <v>2719</v>
      </c>
      <c r="E666" s="29" t="s">
        <v>1254</v>
      </c>
      <c r="F666" s="29" t="s">
        <v>1446</v>
      </c>
      <c r="G666" s="29" t="s">
        <v>7</v>
      </c>
      <c r="H666" s="29" t="s">
        <v>1819</v>
      </c>
    </row>
    <row r="667" spans="2:8" x14ac:dyDescent="0.25">
      <c r="B667" s="117">
        <v>663</v>
      </c>
      <c r="C667" s="6" t="s">
        <v>2720</v>
      </c>
      <c r="D667" s="6" t="s">
        <v>2721</v>
      </c>
      <c r="E667" s="6" t="s">
        <v>1219</v>
      </c>
      <c r="F667" s="6" t="s">
        <v>2722</v>
      </c>
      <c r="G667" s="6" t="s">
        <v>7</v>
      </c>
      <c r="H667" s="6" t="s">
        <v>31</v>
      </c>
    </row>
    <row r="668" spans="2:8" x14ac:dyDescent="0.25">
      <c r="B668" s="117">
        <v>664</v>
      </c>
      <c r="C668" s="120" t="s">
        <v>35</v>
      </c>
      <c r="D668" s="120" t="s">
        <v>2723</v>
      </c>
      <c r="E668" s="120" t="s">
        <v>1562</v>
      </c>
      <c r="F668" s="119" t="s">
        <v>2222</v>
      </c>
      <c r="G668" s="120" t="s">
        <v>5</v>
      </c>
      <c r="H668" s="29" t="s">
        <v>25</v>
      </c>
    </row>
    <row r="669" spans="2:8" x14ac:dyDescent="0.25">
      <c r="B669" s="117">
        <v>665</v>
      </c>
      <c r="C669" s="6" t="s">
        <v>35</v>
      </c>
      <c r="D669" s="6" t="s">
        <v>2724</v>
      </c>
      <c r="E669" s="6" t="s">
        <v>1443</v>
      </c>
      <c r="F669" s="6" t="s">
        <v>1787</v>
      </c>
      <c r="G669" s="6" t="s">
        <v>5</v>
      </c>
      <c r="H669" s="6" t="s">
        <v>28</v>
      </c>
    </row>
    <row r="670" spans="2:8" x14ac:dyDescent="0.25">
      <c r="B670" s="117">
        <v>666</v>
      </c>
      <c r="C670" s="6" t="s">
        <v>35</v>
      </c>
      <c r="D670" s="6" t="s">
        <v>2725</v>
      </c>
      <c r="E670" s="6" t="s">
        <v>1190</v>
      </c>
      <c r="F670" s="6" t="s">
        <v>2277</v>
      </c>
      <c r="G670" s="6" t="s">
        <v>5</v>
      </c>
      <c r="H670" s="6" t="s">
        <v>28</v>
      </c>
    </row>
    <row r="671" spans="2:8" x14ac:dyDescent="0.25">
      <c r="B671" s="117">
        <v>667</v>
      </c>
      <c r="C671" s="6" t="s">
        <v>35</v>
      </c>
      <c r="D671" s="46" t="s">
        <v>2726</v>
      </c>
      <c r="E671" s="6" t="s">
        <v>90</v>
      </c>
      <c r="F671" s="6" t="s">
        <v>1247</v>
      </c>
      <c r="G671" s="6" t="s">
        <v>7</v>
      </c>
      <c r="H671" s="6" t="s">
        <v>889</v>
      </c>
    </row>
    <row r="672" spans="2:8" x14ac:dyDescent="0.25">
      <c r="B672" s="117">
        <v>668</v>
      </c>
      <c r="C672" s="6" t="s">
        <v>35</v>
      </c>
      <c r="D672" s="6" t="s">
        <v>2727</v>
      </c>
      <c r="E672" s="6" t="s">
        <v>11</v>
      </c>
      <c r="F672" s="53" t="s">
        <v>2728</v>
      </c>
      <c r="G672" s="6" t="s">
        <v>5</v>
      </c>
      <c r="H672" s="6" t="s">
        <v>25</v>
      </c>
    </row>
    <row r="673" spans="2:8" x14ac:dyDescent="0.25">
      <c r="B673" s="117">
        <v>669</v>
      </c>
      <c r="C673" s="125" t="s">
        <v>2729</v>
      </c>
      <c r="D673" s="30" t="s">
        <v>2730</v>
      </c>
      <c r="E673" s="30" t="s">
        <v>11</v>
      </c>
      <c r="F673" s="30" t="s">
        <v>1620</v>
      </c>
      <c r="G673" s="30" t="s">
        <v>5</v>
      </c>
      <c r="H673" s="29" t="s">
        <v>25</v>
      </c>
    </row>
    <row r="674" spans="2:8" x14ac:dyDescent="0.25">
      <c r="B674" s="117">
        <v>670</v>
      </c>
      <c r="C674" s="30" t="s">
        <v>2729</v>
      </c>
      <c r="D674" s="30" t="s">
        <v>2731</v>
      </c>
      <c r="E674" s="30" t="s">
        <v>2732</v>
      </c>
      <c r="F674" s="119" t="s">
        <v>1651</v>
      </c>
      <c r="G674" s="120" t="s">
        <v>5</v>
      </c>
      <c r="H674" s="29" t="s">
        <v>38</v>
      </c>
    </row>
    <row r="675" spans="2:8" x14ac:dyDescent="0.25">
      <c r="B675" s="117">
        <v>671</v>
      </c>
      <c r="C675" s="6" t="s">
        <v>2729</v>
      </c>
      <c r="D675" s="6" t="s">
        <v>2733</v>
      </c>
      <c r="E675" s="5" t="s">
        <v>1443</v>
      </c>
      <c r="F675" s="6" t="s">
        <v>2625</v>
      </c>
      <c r="G675" s="5" t="s">
        <v>5</v>
      </c>
      <c r="H675" s="5">
        <v>2</v>
      </c>
    </row>
    <row r="676" spans="2:8" x14ac:dyDescent="0.25">
      <c r="B676" s="117">
        <v>672</v>
      </c>
      <c r="C676" s="6" t="s">
        <v>2729</v>
      </c>
      <c r="D676" s="6" t="s">
        <v>2734</v>
      </c>
      <c r="E676" s="5" t="s">
        <v>11</v>
      </c>
      <c r="F676" s="6" t="s">
        <v>1796</v>
      </c>
      <c r="G676" s="5" t="s">
        <v>5</v>
      </c>
      <c r="H676" s="5">
        <v>16</v>
      </c>
    </row>
    <row r="677" spans="2:8" x14ac:dyDescent="0.25">
      <c r="B677" s="117">
        <v>673</v>
      </c>
      <c r="C677" s="5" t="s">
        <v>2729</v>
      </c>
      <c r="D677" s="5" t="s">
        <v>2735</v>
      </c>
      <c r="E677" s="5" t="s">
        <v>2736</v>
      </c>
      <c r="F677" s="5" t="s">
        <v>1583</v>
      </c>
      <c r="G677" s="5" t="s">
        <v>5</v>
      </c>
      <c r="H677" s="5">
        <v>20</v>
      </c>
    </row>
    <row r="678" spans="2:8" x14ac:dyDescent="0.25">
      <c r="B678" s="117">
        <v>674</v>
      </c>
      <c r="C678" s="6" t="s">
        <v>2729</v>
      </c>
      <c r="D678" s="6" t="s">
        <v>2737</v>
      </c>
      <c r="E678" s="6" t="s">
        <v>1443</v>
      </c>
      <c r="F678" s="6" t="s">
        <v>1774</v>
      </c>
      <c r="G678" s="6" t="s">
        <v>5</v>
      </c>
      <c r="H678" s="6">
        <v>2</v>
      </c>
    </row>
    <row r="679" spans="2:8" x14ac:dyDescent="0.25">
      <c r="B679" s="117">
        <v>675</v>
      </c>
      <c r="C679" s="6" t="s">
        <v>2729</v>
      </c>
      <c r="D679" s="6" t="s">
        <v>2738</v>
      </c>
      <c r="E679" s="6" t="s">
        <v>11</v>
      </c>
      <c r="F679" s="6" t="s">
        <v>2739</v>
      </c>
      <c r="G679" s="6" t="s">
        <v>5</v>
      </c>
      <c r="H679" s="6">
        <v>20</v>
      </c>
    </row>
    <row r="680" spans="2:8" x14ac:dyDescent="0.25">
      <c r="B680" s="117">
        <v>676</v>
      </c>
      <c r="C680" s="6" t="s">
        <v>2729</v>
      </c>
      <c r="D680" s="6" t="s">
        <v>2740</v>
      </c>
      <c r="E680" s="5" t="s">
        <v>1219</v>
      </c>
      <c r="F680" s="6" t="s">
        <v>2741</v>
      </c>
      <c r="G680" s="6" t="s">
        <v>5</v>
      </c>
      <c r="H680" s="6" t="s">
        <v>25</v>
      </c>
    </row>
    <row r="681" spans="2:8" x14ac:dyDescent="0.25">
      <c r="B681" s="117">
        <v>677</v>
      </c>
      <c r="C681" s="5" t="s">
        <v>2729</v>
      </c>
      <c r="D681" s="5" t="s">
        <v>2742</v>
      </c>
      <c r="E681" s="5" t="s">
        <v>1329</v>
      </c>
      <c r="F681" s="6" t="s">
        <v>2659</v>
      </c>
      <c r="G681" s="6" t="s">
        <v>5</v>
      </c>
      <c r="H681" s="6" t="s">
        <v>28</v>
      </c>
    </row>
    <row r="682" spans="2:8" x14ac:dyDescent="0.25">
      <c r="B682" s="117">
        <v>678</v>
      </c>
      <c r="C682" s="6" t="s">
        <v>2729</v>
      </c>
      <c r="D682" s="6" t="s">
        <v>2743</v>
      </c>
      <c r="E682" s="6" t="s">
        <v>1219</v>
      </c>
      <c r="F682" s="6" t="s">
        <v>2744</v>
      </c>
      <c r="G682" s="6" t="s">
        <v>5</v>
      </c>
      <c r="H682" s="6" t="s">
        <v>25</v>
      </c>
    </row>
    <row r="683" spans="2:8" x14ac:dyDescent="0.25">
      <c r="B683" s="117">
        <v>679</v>
      </c>
      <c r="C683" s="6" t="s">
        <v>2729</v>
      </c>
      <c r="D683" s="6" t="s">
        <v>2745</v>
      </c>
      <c r="E683" s="6" t="s">
        <v>1855</v>
      </c>
      <c r="F683" s="6" t="s">
        <v>2746</v>
      </c>
      <c r="G683" s="6" t="s">
        <v>5</v>
      </c>
      <c r="H683" s="6" t="s">
        <v>26</v>
      </c>
    </row>
    <row r="684" spans="2:8" x14ac:dyDescent="0.25">
      <c r="B684" s="117">
        <v>680</v>
      </c>
      <c r="C684" s="4" t="s">
        <v>2747</v>
      </c>
      <c r="D684" s="5" t="s">
        <v>2748</v>
      </c>
      <c r="E684" s="5" t="s">
        <v>2749</v>
      </c>
      <c r="F684" s="6" t="s">
        <v>1434</v>
      </c>
      <c r="G684" s="5" t="s">
        <v>5</v>
      </c>
      <c r="H684" s="6" t="s">
        <v>38</v>
      </c>
    </row>
    <row r="685" spans="2:8" x14ac:dyDescent="0.25">
      <c r="B685" s="117">
        <v>681</v>
      </c>
      <c r="C685" s="4" t="s">
        <v>969</v>
      </c>
      <c r="D685" s="5" t="s">
        <v>2750</v>
      </c>
      <c r="E685" s="5" t="s">
        <v>1254</v>
      </c>
      <c r="F685" s="5" t="s">
        <v>1469</v>
      </c>
      <c r="G685" s="5" t="s">
        <v>7</v>
      </c>
      <c r="H685" s="6" t="s">
        <v>1603</v>
      </c>
    </row>
    <row r="686" spans="2:8" x14ac:dyDescent="0.25">
      <c r="B686" s="117">
        <v>682</v>
      </c>
      <c r="C686" s="5" t="s">
        <v>2751</v>
      </c>
      <c r="D686" s="5" t="s">
        <v>2750</v>
      </c>
      <c r="E686" s="5" t="s">
        <v>1215</v>
      </c>
      <c r="F686" s="5" t="s">
        <v>1469</v>
      </c>
      <c r="G686" s="5" t="s">
        <v>5</v>
      </c>
      <c r="H686" s="6" t="s">
        <v>1603</v>
      </c>
    </row>
    <row r="687" spans="2:8" x14ac:dyDescent="0.25">
      <c r="B687" s="117">
        <v>683</v>
      </c>
      <c r="C687" s="133" t="s">
        <v>2752</v>
      </c>
      <c r="D687" s="120" t="s">
        <v>2753</v>
      </c>
      <c r="E687" s="120" t="s">
        <v>1277</v>
      </c>
      <c r="F687" s="29" t="s">
        <v>1555</v>
      </c>
      <c r="G687" s="135" t="s">
        <v>7</v>
      </c>
      <c r="H687" s="135" t="s">
        <v>1538</v>
      </c>
    </row>
    <row r="688" spans="2:8" x14ac:dyDescent="0.25">
      <c r="B688" s="117">
        <v>684</v>
      </c>
      <c r="C688" s="6" t="s">
        <v>2754</v>
      </c>
      <c r="D688" s="46" t="s">
        <v>2755</v>
      </c>
      <c r="E688" s="6" t="s">
        <v>1329</v>
      </c>
      <c r="F688" s="6" t="s">
        <v>2128</v>
      </c>
      <c r="G688" s="6" t="s">
        <v>5</v>
      </c>
      <c r="H688" s="6" t="s">
        <v>28</v>
      </c>
    </row>
    <row r="689" spans="2:8" x14ac:dyDescent="0.25">
      <c r="B689" s="117">
        <v>685</v>
      </c>
      <c r="C689" s="5" t="s">
        <v>2756</v>
      </c>
      <c r="D689" s="5" t="s">
        <v>2757</v>
      </c>
      <c r="E689" s="5" t="s">
        <v>11</v>
      </c>
      <c r="F689" s="6" t="s">
        <v>1858</v>
      </c>
      <c r="G689" s="5" t="s">
        <v>5</v>
      </c>
      <c r="H689" s="6" t="s">
        <v>26</v>
      </c>
    </row>
    <row r="690" spans="2:8" x14ac:dyDescent="0.25">
      <c r="B690" s="117">
        <v>686</v>
      </c>
      <c r="C690" s="46" t="s">
        <v>2756</v>
      </c>
      <c r="D690" s="46" t="s">
        <v>2758</v>
      </c>
      <c r="E690" s="6" t="s">
        <v>11</v>
      </c>
      <c r="F690" s="6" t="s">
        <v>1695</v>
      </c>
      <c r="G690" s="6" t="s">
        <v>7</v>
      </c>
      <c r="H690" s="6" t="s">
        <v>24</v>
      </c>
    </row>
    <row r="691" spans="2:8" x14ac:dyDescent="0.25">
      <c r="B691" s="117">
        <v>687</v>
      </c>
      <c r="C691" s="6" t="s">
        <v>2756</v>
      </c>
      <c r="D691" s="6" t="s">
        <v>2759</v>
      </c>
      <c r="E691" s="6" t="s">
        <v>1840</v>
      </c>
      <c r="F691" s="5" t="s">
        <v>1695</v>
      </c>
      <c r="G691" s="5" t="s">
        <v>5</v>
      </c>
      <c r="H691" s="29" t="s">
        <v>67</v>
      </c>
    </row>
    <row r="692" spans="2:8" x14ac:dyDescent="0.25">
      <c r="B692" s="117">
        <v>688</v>
      </c>
      <c r="C692" s="6" t="s">
        <v>2760</v>
      </c>
      <c r="D692" s="6" t="s">
        <v>2761</v>
      </c>
      <c r="E692" s="6" t="s">
        <v>11</v>
      </c>
      <c r="F692" s="6" t="s">
        <v>1191</v>
      </c>
      <c r="G692" s="6" t="s">
        <v>5</v>
      </c>
      <c r="H692" s="6" t="s">
        <v>59</v>
      </c>
    </row>
    <row r="693" spans="2:8" x14ac:dyDescent="0.25">
      <c r="B693" s="117">
        <v>689</v>
      </c>
      <c r="C693" s="5" t="s">
        <v>2762</v>
      </c>
      <c r="D693" s="5" t="s">
        <v>2763</v>
      </c>
      <c r="E693" s="5" t="s">
        <v>2764</v>
      </c>
      <c r="F693" s="5" t="s">
        <v>1586</v>
      </c>
      <c r="G693" s="5" t="s">
        <v>7</v>
      </c>
      <c r="H693" s="6" t="s">
        <v>1232</v>
      </c>
    </row>
    <row r="694" spans="2:8" x14ac:dyDescent="0.25">
      <c r="B694" s="117">
        <v>690</v>
      </c>
      <c r="C694" s="30" t="s">
        <v>2765</v>
      </c>
      <c r="D694" s="30" t="s">
        <v>2766</v>
      </c>
      <c r="E694" s="30" t="s">
        <v>1204</v>
      </c>
      <c r="F694" s="119" t="s">
        <v>2222</v>
      </c>
      <c r="G694" s="120" t="s">
        <v>5</v>
      </c>
      <c r="H694" s="29" t="s">
        <v>28</v>
      </c>
    </row>
    <row r="695" spans="2:8" x14ac:dyDescent="0.25">
      <c r="B695" s="117">
        <v>691</v>
      </c>
      <c r="C695" s="76" t="s">
        <v>30</v>
      </c>
      <c r="D695" s="7" t="s">
        <v>2767</v>
      </c>
      <c r="E695" s="7" t="s">
        <v>1889</v>
      </c>
      <c r="F695" s="5" t="s">
        <v>2106</v>
      </c>
      <c r="G695" s="6" t="s">
        <v>7</v>
      </c>
      <c r="H695" s="7" t="s">
        <v>1538</v>
      </c>
    </row>
    <row r="696" spans="2:8" x14ac:dyDescent="0.25">
      <c r="B696" s="117">
        <v>692</v>
      </c>
      <c r="C696" s="6" t="s">
        <v>30</v>
      </c>
      <c r="D696" s="6" t="s">
        <v>2768</v>
      </c>
      <c r="E696" s="6" t="s">
        <v>1281</v>
      </c>
      <c r="F696" s="6" t="s">
        <v>1833</v>
      </c>
      <c r="G696" s="6" t="s">
        <v>7</v>
      </c>
      <c r="H696" s="6" t="s">
        <v>1775</v>
      </c>
    </row>
    <row r="697" spans="2:8" x14ac:dyDescent="0.25">
      <c r="B697" s="117">
        <v>693</v>
      </c>
      <c r="C697" s="6" t="s">
        <v>30</v>
      </c>
      <c r="D697" s="6" t="s">
        <v>2769</v>
      </c>
      <c r="E697" s="6" t="s">
        <v>2770</v>
      </c>
      <c r="F697" s="6" t="s">
        <v>1570</v>
      </c>
      <c r="G697" s="6" t="s">
        <v>5</v>
      </c>
      <c r="H697" s="6" t="s">
        <v>2771</v>
      </c>
    </row>
    <row r="698" spans="2:8" x14ac:dyDescent="0.25">
      <c r="B698" s="117">
        <v>694</v>
      </c>
      <c r="C698" s="30" t="s">
        <v>2772</v>
      </c>
      <c r="D698" s="30" t="s">
        <v>2773</v>
      </c>
      <c r="E698" s="30" t="s">
        <v>2023</v>
      </c>
      <c r="F698" s="119" t="s">
        <v>1532</v>
      </c>
      <c r="G698" s="120" t="s">
        <v>7</v>
      </c>
      <c r="H698" s="29" t="s">
        <v>1687</v>
      </c>
    </row>
    <row r="699" spans="2:8" x14ac:dyDescent="0.25">
      <c r="B699" s="117">
        <v>695</v>
      </c>
      <c r="C699" s="5" t="s">
        <v>2772</v>
      </c>
      <c r="D699" s="5" t="s">
        <v>2774</v>
      </c>
      <c r="E699" s="29" t="s">
        <v>1865</v>
      </c>
      <c r="F699" s="6" t="s">
        <v>1686</v>
      </c>
      <c r="G699" s="29" t="s">
        <v>7</v>
      </c>
      <c r="H699" s="6" t="s">
        <v>1775</v>
      </c>
    </row>
    <row r="700" spans="2:8" x14ac:dyDescent="0.25">
      <c r="B700" s="117">
        <v>696</v>
      </c>
      <c r="C700" s="5" t="s">
        <v>2772</v>
      </c>
      <c r="D700" s="5" t="s">
        <v>2775</v>
      </c>
      <c r="E700" s="5" t="s">
        <v>2019</v>
      </c>
      <c r="F700" s="6" t="s">
        <v>1686</v>
      </c>
      <c r="G700" s="5" t="s">
        <v>5</v>
      </c>
      <c r="H700" s="6" t="s">
        <v>28</v>
      </c>
    </row>
    <row r="701" spans="2:8" x14ac:dyDescent="0.25">
      <c r="B701" s="117">
        <v>697</v>
      </c>
      <c r="C701" s="7" t="s">
        <v>2772</v>
      </c>
      <c r="D701" s="7" t="s">
        <v>2776</v>
      </c>
      <c r="E701" s="7" t="s">
        <v>2777</v>
      </c>
      <c r="F701" s="6" t="s">
        <v>1343</v>
      </c>
      <c r="G701" s="5" t="s">
        <v>7</v>
      </c>
      <c r="H701" s="5" t="s">
        <v>1212</v>
      </c>
    </row>
    <row r="702" spans="2:8" x14ac:dyDescent="0.25">
      <c r="B702" s="117">
        <v>698</v>
      </c>
      <c r="C702" s="30" t="s">
        <v>2778</v>
      </c>
      <c r="D702" s="30" t="s">
        <v>2779</v>
      </c>
      <c r="E702" s="30" t="s">
        <v>11</v>
      </c>
      <c r="F702" s="119" t="s">
        <v>2070</v>
      </c>
      <c r="G702" s="120" t="s">
        <v>5</v>
      </c>
      <c r="H702" s="29" t="s">
        <v>25</v>
      </c>
    </row>
    <row r="703" spans="2:8" x14ac:dyDescent="0.25">
      <c r="B703" s="117">
        <v>699</v>
      </c>
      <c r="C703" s="30" t="s">
        <v>2780</v>
      </c>
      <c r="D703" s="30" t="s">
        <v>2781</v>
      </c>
      <c r="E703" s="30" t="s">
        <v>1254</v>
      </c>
      <c r="F703" s="119" t="s">
        <v>1623</v>
      </c>
      <c r="G703" s="30" t="s">
        <v>7</v>
      </c>
      <c r="H703" s="29" t="s">
        <v>1603</v>
      </c>
    </row>
    <row r="704" spans="2:8" x14ac:dyDescent="0.25">
      <c r="B704" s="117">
        <v>700</v>
      </c>
      <c r="C704" s="29" t="s">
        <v>2780</v>
      </c>
      <c r="D704" s="29" t="s">
        <v>2781</v>
      </c>
      <c r="E704" s="30" t="s">
        <v>1215</v>
      </c>
      <c r="F704" s="119" t="s">
        <v>1623</v>
      </c>
      <c r="G704" s="30" t="s">
        <v>5</v>
      </c>
      <c r="H704" s="29" t="s">
        <v>1411</v>
      </c>
    </row>
    <row r="705" spans="2:8" x14ac:dyDescent="0.25">
      <c r="B705" s="117">
        <v>701</v>
      </c>
      <c r="C705" s="6" t="s">
        <v>2782</v>
      </c>
      <c r="D705" s="6" t="s">
        <v>2783</v>
      </c>
      <c r="E705" s="6" t="s">
        <v>2784</v>
      </c>
      <c r="F705" s="6" t="s">
        <v>2277</v>
      </c>
      <c r="G705" s="6" t="s">
        <v>5</v>
      </c>
      <c r="H705" s="6" t="s">
        <v>25</v>
      </c>
    </row>
    <row r="706" spans="2:8" x14ac:dyDescent="0.25">
      <c r="B706" s="117">
        <v>702</v>
      </c>
      <c r="C706" s="46" t="s">
        <v>2785</v>
      </c>
      <c r="D706" s="46" t="s">
        <v>2786</v>
      </c>
      <c r="E706" s="6" t="s">
        <v>2787</v>
      </c>
      <c r="F706" s="6" t="s">
        <v>1833</v>
      </c>
      <c r="G706" s="6" t="s">
        <v>7</v>
      </c>
      <c r="H706" s="6" t="s">
        <v>2788</v>
      </c>
    </row>
    <row r="707" spans="2:8" x14ac:dyDescent="0.25">
      <c r="B707" s="117">
        <v>703</v>
      </c>
      <c r="C707" s="30" t="s">
        <v>2789</v>
      </c>
      <c r="D707" s="30" t="s">
        <v>2790</v>
      </c>
      <c r="E707" s="30" t="s">
        <v>2791</v>
      </c>
      <c r="F707" s="119" t="s">
        <v>1269</v>
      </c>
      <c r="G707" s="30" t="s">
        <v>5</v>
      </c>
      <c r="H707" s="30">
        <v>21</v>
      </c>
    </row>
    <row r="708" spans="2:8" x14ac:dyDescent="0.25">
      <c r="B708" s="117">
        <v>704</v>
      </c>
      <c r="C708" s="30" t="s">
        <v>2792</v>
      </c>
      <c r="D708" s="30" t="s">
        <v>2793</v>
      </c>
      <c r="E708" s="30" t="s">
        <v>11</v>
      </c>
      <c r="F708" s="119" t="s">
        <v>1740</v>
      </c>
      <c r="G708" s="30" t="s">
        <v>5</v>
      </c>
      <c r="H708" s="29" t="s">
        <v>26</v>
      </c>
    </row>
    <row r="709" spans="2:8" x14ac:dyDescent="0.25">
      <c r="B709" s="117">
        <v>705</v>
      </c>
      <c r="C709" s="30" t="s">
        <v>2794</v>
      </c>
      <c r="D709" s="30" t="s">
        <v>2795</v>
      </c>
      <c r="E709" s="30" t="s">
        <v>1562</v>
      </c>
      <c r="F709" s="30" t="s">
        <v>1601</v>
      </c>
      <c r="G709" s="30" t="s">
        <v>5</v>
      </c>
      <c r="H709" s="29" t="s">
        <v>25</v>
      </c>
    </row>
    <row r="710" spans="2:8" x14ac:dyDescent="0.25">
      <c r="B710" s="117">
        <v>706</v>
      </c>
      <c r="C710" s="30" t="s">
        <v>2796</v>
      </c>
      <c r="D710" s="30" t="s">
        <v>2797</v>
      </c>
      <c r="E710" s="30" t="s">
        <v>2798</v>
      </c>
      <c r="F710" s="119" t="s">
        <v>2678</v>
      </c>
      <c r="G710" s="30" t="s">
        <v>7</v>
      </c>
      <c r="H710" s="29" t="s">
        <v>24</v>
      </c>
    </row>
    <row r="711" spans="2:8" x14ac:dyDescent="0.25">
      <c r="B711" s="117">
        <v>707</v>
      </c>
      <c r="C711" s="120" t="s">
        <v>2799</v>
      </c>
      <c r="D711" s="120" t="s">
        <v>2800</v>
      </c>
      <c r="E711" s="120" t="s">
        <v>1215</v>
      </c>
      <c r="F711" s="119" t="s">
        <v>2433</v>
      </c>
      <c r="G711" s="120" t="s">
        <v>5</v>
      </c>
      <c r="H711" s="119" t="s">
        <v>99</v>
      </c>
    </row>
    <row r="712" spans="2:8" x14ac:dyDescent="0.25">
      <c r="B712" s="117">
        <v>708</v>
      </c>
      <c r="C712" s="120" t="s">
        <v>2801</v>
      </c>
      <c r="D712" s="120" t="s">
        <v>2802</v>
      </c>
      <c r="E712" s="120" t="s">
        <v>1215</v>
      </c>
      <c r="F712" s="29" t="s">
        <v>2154</v>
      </c>
      <c r="G712" s="30" t="s">
        <v>5</v>
      </c>
      <c r="H712" s="29" t="s">
        <v>34</v>
      </c>
    </row>
    <row r="713" spans="2:8" x14ac:dyDescent="0.25">
      <c r="B713" s="117">
        <v>709</v>
      </c>
      <c r="C713" s="6" t="s">
        <v>2801</v>
      </c>
      <c r="D713" s="6" t="s">
        <v>2803</v>
      </c>
      <c r="E713" s="5" t="s">
        <v>2804</v>
      </c>
      <c r="F713" s="6" t="s">
        <v>1282</v>
      </c>
      <c r="G713" s="6" t="s">
        <v>7</v>
      </c>
      <c r="H713" s="6" t="s">
        <v>1240</v>
      </c>
    </row>
    <row r="714" spans="2:8" x14ac:dyDescent="0.25">
      <c r="B714" s="117">
        <v>710</v>
      </c>
      <c r="C714" s="87" t="s">
        <v>2805</v>
      </c>
      <c r="D714" s="30" t="s">
        <v>2806</v>
      </c>
      <c r="E714" s="87" t="s">
        <v>1865</v>
      </c>
      <c r="F714" s="119" t="s">
        <v>1289</v>
      </c>
      <c r="G714" s="30" t="s">
        <v>7</v>
      </c>
      <c r="H714" s="119" t="s">
        <v>1232</v>
      </c>
    </row>
    <row r="715" spans="2:8" x14ac:dyDescent="0.25">
      <c r="B715" s="117">
        <v>711</v>
      </c>
      <c r="C715" s="7" t="s">
        <v>2805</v>
      </c>
      <c r="D715" s="7" t="s">
        <v>2807</v>
      </c>
      <c r="E715" s="7" t="s">
        <v>2808</v>
      </c>
      <c r="F715" s="6" t="s">
        <v>1343</v>
      </c>
      <c r="G715" s="5" t="s">
        <v>7</v>
      </c>
      <c r="H715" s="5" t="s">
        <v>1240</v>
      </c>
    </row>
    <row r="716" spans="2:8" x14ac:dyDescent="0.25">
      <c r="B716" s="117">
        <v>712</v>
      </c>
      <c r="C716" s="4" t="s">
        <v>2809</v>
      </c>
      <c r="D716" s="5" t="s">
        <v>2810</v>
      </c>
      <c r="E716" s="5" t="s">
        <v>2811</v>
      </c>
      <c r="F716" s="5" t="s">
        <v>2046</v>
      </c>
      <c r="G716" s="5" t="s">
        <v>7</v>
      </c>
      <c r="H716" s="5">
        <v>6</v>
      </c>
    </row>
    <row r="717" spans="2:8" x14ac:dyDescent="0.25">
      <c r="B717" s="117">
        <v>713</v>
      </c>
      <c r="C717" s="4" t="s">
        <v>2812</v>
      </c>
      <c r="D717" s="5" t="s">
        <v>2813</v>
      </c>
      <c r="E717" s="5" t="s">
        <v>11</v>
      </c>
      <c r="F717" s="6" t="s">
        <v>2568</v>
      </c>
      <c r="G717" s="5" t="s">
        <v>5</v>
      </c>
      <c r="H717" s="5">
        <v>16</v>
      </c>
    </row>
    <row r="718" spans="2:8" x14ac:dyDescent="0.25">
      <c r="B718" s="117">
        <v>714</v>
      </c>
      <c r="C718" s="30" t="s">
        <v>2814</v>
      </c>
      <c r="D718" s="30" t="s">
        <v>2815</v>
      </c>
      <c r="E718" s="30" t="s">
        <v>2816</v>
      </c>
      <c r="F718" s="119" t="s">
        <v>1799</v>
      </c>
      <c r="G718" s="30" t="s">
        <v>7</v>
      </c>
      <c r="H718" s="30">
        <v>6</v>
      </c>
    </row>
    <row r="719" spans="2:8" x14ac:dyDescent="0.25">
      <c r="B719" s="117">
        <v>715</v>
      </c>
      <c r="C719" s="120" t="s">
        <v>2817</v>
      </c>
      <c r="D719" s="120" t="s">
        <v>2818</v>
      </c>
      <c r="E719" s="120" t="s">
        <v>2819</v>
      </c>
      <c r="F719" s="119" t="s">
        <v>2418</v>
      </c>
      <c r="G719" s="120" t="s">
        <v>7</v>
      </c>
      <c r="H719" s="119" t="s">
        <v>22</v>
      </c>
    </row>
    <row r="720" spans="2:8" x14ac:dyDescent="0.25">
      <c r="B720" s="117">
        <v>716</v>
      </c>
      <c r="C720" s="30" t="s">
        <v>2820</v>
      </c>
      <c r="D720" s="30" t="s">
        <v>2821</v>
      </c>
      <c r="E720" s="30" t="s">
        <v>2822</v>
      </c>
      <c r="F720" s="119" t="s">
        <v>2311</v>
      </c>
      <c r="G720" s="30" t="s">
        <v>7</v>
      </c>
      <c r="H720" s="29" t="s">
        <v>24</v>
      </c>
    </row>
    <row r="721" spans="2:8" x14ac:dyDescent="0.25">
      <c r="B721" s="117">
        <v>717</v>
      </c>
      <c r="C721" s="30" t="s">
        <v>2823</v>
      </c>
      <c r="D721" s="30" t="s">
        <v>2824</v>
      </c>
      <c r="E721" s="30" t="s">
        <v>2825</v>
      </c>
      <c r="F721" s="119" t="s">
        <v>2169</v>
      </c>
      <c r="G721" s="120" t="s">
        <v>7</v>
      </c>
      <c r="H721" s="30">
        <v>6</v>
      </c>
    </row>
    <row r="722" spans="2:8" x14ac:dyDescent="0.25">
      <c r="B722" s="117">
        <v>718</v>
      </c>
      <c r="C722" s="30" t="s">
        <v>2826</v>
      </c>
      <c r="D722" s="30" t="s">
        <v>2827</v>
      </c>
      <c r="E722" s="30" t="s">
        <v>1204</v>
      </c>
      <c r="F722" s="29" t="s">
        <v>2249</v>
      </c>
      <c r="G722" s="30" t="s">
        <v>5</v>
      </c>
      <c r="H722" s="29" t="s">
        <v>28</v>
      </c>
    </row>
    <row r="723" spans="2:8" x14ac:dyDescent="0.25">
      <c r="B723" s="117">
        <v>719</v>
      </c>
      <c r="C723" s="5" t="s">
        <v>2826</v>
      </c>
      <c r="D723" s="5" t="s">
        <v>2828</v>
      </c>
      <c r="E723" s="5" t="s">
        <v>2829</v>
      </c>
      <c r="F723" s="6" t="s">
        <v>1519</v>
      </c>
      <c r="G723" s="6" t="s">
        <v>7</v>
      </c>
      <c r="H723" s="6" t="s">
        <v>82</v>
      </c>
    </row>
    <row r="724" spans="2:8" x14ac:dyDescent="0.25">
      <c r="B724" s="117">
        <v>720</v>
      </c>
      <c r="C724" s="5" t="s">
        <v>2826</v>
      </c>
      <c r="D724" s="5" t="s">
        <v>2830</v>
      </c>
      <c r="E724" s="5" t="s">
        <v>1443</v>
      </c>
      <c r="F724" s="6" t="s">
        <v>2110</v>
      </c>
      <c r="G724" s="5" t="s">
        <v>5</v>
      </c>
      <c r="H724" s="5">
        <v>2</v>
      </c>
    </row>
    <row r="725" spans="2:8" x14ac:dyDescent="0.25">
      <c r="B725" s="117">
        <v>721</v>
      </c>
      <c r="C725" s="6" t="s">
        <v>2826</v>
      </c>
      <c r="D725" s="6" t="s">
        <v>2831</v>
      </c>
      <c r="E725" s="6" t="s">
        <v>1443</v>
      </c>
      <c r="F725" s="6" t="s">
        <v>2113</v>
      </c>
      <c r="G725" s="6" t="s">
        <v>5</v>
      </c>
      <c r="H725" s="6" t="s">
        <v>28</v>
      </c>
    </row>
    <row r="726" spans="2:8" x14ac:dyDescent="0.25">
      <c r="B726" s="117">
        <v>722</v>
      </c>
      <c r="C726" s="5" t="s">
        <v>2832</v>
      </c>
      <c r="D726" s="5" t="s">
        <v>2833</v>
      </c>
      <c r="E726" s="5" t="s">
        <v>1443</v>
      </c>
      <c r="F726" s="6" t="s">
        <v>2089</v>
      </c>
      <c r="G726" s="5" t="s">
        <v>5</v>
      </c>
      <c r="H726" s="6" t="s">
        <v>28</v>
      </c>
    </row>
    <row r="727" spans="2:8" x14ac:dyDescent="0.25">
      <c r="B727" s="117">
        <v>723</v>
      </c>
      <c r="C727" s="5" t="s">
        <v>2832</v>
      </c>
      <c r="D727" s="5" t="s">
        <v>2834</v>
      </c>
      <c r="E727" s="5" t="s">
        <v>1698</v>
      </c>
      <c r="F727" s="6" t="s">
        <v>2302</v>
      </c>
      <c r="G727" s="5" t="s">
        <v>7</v>
      </c>
      <c r="H727" s="6" t="s">
        <v>1819</v>
      </c>
    </row>
    <row r="728" spans="2:8" x14ac:dyDescent="0.25">
      <c r="B728" s="117">
        <v>724</v>
      </c>
      <c r="C728" s="6" t="s">
        <v>2826</v>
      </c>
      <c r="D728" s="6" t="s">
        <v>2835</v>
      </c>
      <c r="E728" s="6" t="s">
        <v>2836</v>
      </c>
      <c r="F728" s="6" t="s">
        <v>1818</v>
      </c>
      <c r="G728" s="6" t="s">
        <v>5</v>
      </c>
      <c r="H728" s="6" t="s">
        <v>25</v>
      </c>
    </row>
    <row r="729" spans="2:8" x14ac:dyDescent="0.25">
      <c r="B729" s="117">
        <v>725</v>
      </c>
      <c r="C729" s="6" t="s">
        <v>2826</v>
      </c>
      <c r="D729" s="6" t="s">
        <v>2837</v>
      </c>
      <c r="E729" s="6" t="s">
        <v>2838</v>
      </c>
      <c r="F729" s="6" t="s">
        <v>2280</v>
      </c>
      <c r="G729" s="6" t="s">
        <v>5</v>
      </c>
      <c r="H729" s="6" t="s">
        <v>26</v>
      </c>
    </row>
    <row r="730" spans="2:8" x14ac:dyDescent="0.25">
      <c r="B730" s="117">
        <v>726</v>
      </c>
      <c r="C730" s="30" t="s">
        <v>2839</v>
      </c>
      <c r="D730" s="30" t="s">
        <v>2840</v>
      </c>
      <c r="E730" s="30" t="s">
        <v>2841</v>
      </c>
      <c r="F730" s="119" t="s">
        <v>1623</v>
      </c>
      <c r="G730" s="30" t="s">
        <v>7</v>
      </c>
      <c r="H730" s="29" t="s">
        <v>2373</v>
      </c>
    </row>
    <row r="731" spans="2:8" x14ac:dyDescent="0.25">
      <c r="B731" s="117">
        <v>727</v>
      </c>
      <c r="C731" s="30" t="s">
        <v>2842</v>
      </c>
      <c r="D731" s="30" t="s">
        <v>2843</v>
      </c>
      <c r="E731" s="30" t="s">
        <v>2819</v>
      </c>
      <c r="F731" s="119" t="s">
        <v>1573</v>
      </c>
      <c r="G731" s="30" t="s">
        <v>7</v>
      </c>
      <c r="H731" s="29" t="s">
        <v>22</v>
      </c>
    </row>
    <row r="732" spans="2:8" x14ac:dyDescent="0.25">
      <c r="B732" s="117">
        <v>728</v>
      </c>
      <c r="C732" s="30" t="s">
        <v>2844</v>
      </c>
      <c r="D732" s="30" t="s">
        <v>2845</v>
      </c>
      <c r="E732" s="30" t="s">
        <v>2846</v>
      </c>
      <c r="F732" s="86" t="s">
        <v>1231</v>
      </c>
      <c r="G732" s="30" t="s">
        <v>7</v>
      </c>
      <c r="H732" s="29" t="s">
        <v>1232</v>
      </c>
    </row>
    <row r="733" spans="2:8" x14ac:dyDescent="0.25">
      <c r="B733" s="117">
        <v>729</v>
      </c>
      <c r="C733" s="87" t="s">
        <v>2847</v>
      </c>
      <c r="D733" s="87" t="s">
        <v>2848</v>
      </c>
      <c r="E733" s="30" t="s">
        <v>2849</v>
      </c>
      <c r="F733" s="30" t="s">
        <v>1579</v>
      </c>
      <c r="G733" s="30" t="s">
        <v>7</v>
      </c>
      <c r="H733" s="30">
        <v>7</v>
      </c>
    </row>
    <row r="734" spans="2:8" x14ac:dyDescent="0.25">
      <c r="B734" s="117">
        <v>730</v>
      </c>
      <c r="C734" s="120" t="s">
        <v>2850</v>
      </c>
      <c r="D734" s="120" t="s">
        <v>2851</v>
      </c>
      <c r="E734" s="120" t="s">
        <v>44</v>
      </c>
      <c r="F734" s="119" t="s">
        <v>2691</v>
      </c>
      <c r="G734" s="133" t="s">
        <v>5</v>
      </c>
      <c r="H734" s="126" t="s">
        <v>28</v>
      </c>
    </row>
    <row r="735" spans="2:8" x14ac:dyDescent="0.25">
      <c r="B735" s="117">
        <v>731</v>
      </c>
      <c r="C735" s="120" t="s">
        <v>2850</v>
      </c>
      <c r="D735" s="120" t="s">
        <v>2852</v>
      </c>
      <c r="E735" s="120" t="s">
        <v>44</v>
      </c>
      <c r="F735" s="119" t="s">
        <v>1951</v>
      </c>
      <c r="G735" s="120" t="s">
        <v>5</v>
      </c>
      <c r="H735" s="119" t="s">
        <v>28</v>
      </c>
    </row>
    <row r="736" spans="2:8" x14ac:dyDescent="0.25">
      <c r="B736" s="117">
        <v>732</v>
      </c>
      <c r="C736" s="30" t="s">
        <v>2850</v>
      </c>
      <c r="D736" s="30" t="s">
        <v>2853</v>
      </c>
      <c r="E736" s="30" t="s">
        <v>44</v>
      </c>
      <c r="F736" s="119" t="s">
        <v>1269</v>
      </c>
      <c r="G736" s="30" t="s">
        <v>5</v>
      </c>
      <c r="H736" s="29" t="s">
        <v>28</v>
      </c>
    </row>
    <row r="737" spans="2:8" x14ac:dyDescent="0.25">
      <c r="B737" s="117">
        <v>733</v>
      </c>
      <c r="C737" s="30" t="s">
        <v>2854</v>
      </c>
      <c r="D737" s="30" t="s">
        <v>2855</v>
      </c>
      <c r="E737" s="30" t="s">
        <v>1204</v>
      </c>
      <c r="F737" s="119" t="s">
        <v>1223</v>
      </c>
      <c r="G737" s="120" t="s">
        <v>5</v>
      </c>
      <c r="H737" s="119" t="s">
        <v>28</v>
      </c>
    </row>
    <row r="738" spans="2:8" x14ac:dyDescent="0.25">
      <c r="B738" s="117">
        <v>734</v>
      </c>
      <c r="C738" s="5" t="s">
        <v>2854</v>
      </c>
      <c r="D738" s="5" t="s">
        <v>2856</v>
      </c>
      <c r="E738" s="5" t="s">
        <v>1865</v>
      </c>
      <c r="F738" s="6" t="s">
        <v>1796</v>
      </c>
      <c r="G738" s="5" t="s">
        <v>7</v>
      </c>
      <c r="H738" s="6" t="s">
        <v>1775</v>
      </c>
    </row>
    <row r="739" spans="2:8" x14ac:dyDescent="0.25">
      <c r="B739" s="117">
        <v>735</v>
      </c>
      <c r="C739" s="5" t="s">
        <v>2857</v>
      </c>
      <c r="D739" s="5" t="s">
        <v>2858</v>
      </c>
      <c r="E739" s="5" t="s">
        <v>2859</v>
      </c>
      <c r="F739" s="6" t="s">
        <v>2650</v>
      </c>
      <c r="G739" s="6" t="s">
        <v>5</v>
      </c>
      <c r="H739" s="6" t="s">
        <v>25</v>
      </c>
    </row>
    <row r="740" spans="2:8" x14ac:dyDescent="0.25">
      <c r="B740" s="117">
        <v>736</v>
      </c>
      <c r="C740" s="6" t="s">
        <v>2860</v>
      </c>
      <c r="D740" s="6" t="s">
        <v>2861</v>
      </c>
      <c r="E740" s="6" t="s">
        <v>2862</v>
      </c>
      <c r="F740" s="6" t="s">
        <v>2240</v>
      </c>
      <c r="G740" s="6" t="s">
        <v>5</v>
      </c>
      <c r="H740" s="6" t="s">
        <v>26</v>
      </c>
    </row>
    <row r="741" spans="2:8" x14ac:dyDescent="0.25">
      <c r="B741" s="117">
        <v>737</v>
      </c>
      <c r="C741" s="120" t="s">
        <v>2863</v>
      </c>
      <c r="D741" s="120" t="s">
        <v>2864</v>
      </c>
      <c r="E741" s="120" t="s">
        <v>2865</v>
      </c>
      <c r="F741" s="119" t="s">
        <v>2311</v>
      </c>
      <c r="G741" s="120" t="s">
        <v>5</v>
      </c>
      <c r="H741" s="29" t="s">
        <v>25</v>
      </c>
    </row>
    <row r="742" spans="2:8" x14ac:dyDescent="0.25">
      <c r="B742" s="117">
        <v>738</v>
      </c>
      <c r="C742" s="6" t="s">
        <v>2866</v>
      </c>
      <c r="D742" s="6" t="s">
        <v>2867</v>
      </c>
      <c r="E742" s="6" t="s">
        <v>1254</v>
      </c>
      <c r="F742" s="6" t="s">
        <v>1774</v>
      </c>
      <c r="G742" s="6" t="s">
        <v>7</v>
      </c>
      <c r="H742" s="6" t="s">
        <v>2675</v>
      </c>
    </row>
    <row r="743" spans="2:8" x14ac:dyDescent="0.25">
      <c r="B743" s="117">
        <v>739</v>
      </c>
      <c r="C743" s="6" t="s">
        <v>2866</v>
      </c>
      <c r="D743" s="6" t="s">
        <v>2867</v>
      </c>
      <c r="E743" s="6" t="s">
        <v>2868</v>
      </c>
      <c r="F743" s="6" t="s">
        <v>1774</v>
      </c>
      <c r="G743" s="6" t="s">
        <v>7</v>
      </c>
      <c r="H743" s="6" t="s">
        <v>1411</v>
      </c>
    </row>
    <row r="744" spans="2:8" x14ac:dyDescent="0.25">
      <c r="B744" s="117">
        <v>740</v>
      </c>
      <c r="C744" s="55" t="s">
        <v>2869</v>
      </c>
      <c r="D744" s="55" t="s">
        <v>1471</v>
      </c>
      <c r="E744" s="55" t="s">
        <v>1199</v>
      </c>
      <c r="F744" s="31" t="s">
        <v>1200</v>
      </c>
      <c r="G744" s="31" t="s">
        <v>5</v>
      </c>
      <c r="H744" s="55" t="s">
        <v>1473</v>
      </c>
    </row>
    <row r="745" spans="2:8" x14ac:dyDescent="0.25">
      <c r="B745" s="117">
        <v>741</v>
      </c>
      <c r="C745" s="144" t="s">
        <v>2870</v>
      </c>
      <c r="D745" s="144" t="s">
        <v>2871</v>
      </c>
      <c r="E745" s="144" t="s">
        <v>2872</v>
      </c>
      <c r="F745" s="29" t="s">
        <v>2873</v>
      </c>
      <c r="G745" s="144" t="s">
        <v>7</v>
      </c>
      <c r="H745" s="87">
        <v>20</v>
      </c>
    </row>
    <row r="746" spans="2:8" x14ac:dyDescent="0.25">
      <c r="B746" s="117">
        <v>742</v>
      </c>
      <c r="C746" s="46" t="s">
        <v>2874</v>
      </c>
      <c r="D746" s="46" t="s">
        <v>2875</v>
      </c>
      <c r="E746" s="6" t="s">
        <v>1190</v>
      </c>
      <c r="F746" s="6" t="s">
        <v>1428</v>
      </c>
      <c r="G746" s="6" t="s">
        <v>5</v>
      </c>
      <c r="H746" s="6" t="s">
        <v>28</v>
      </c>
    </row>
    <row r="747" spans="2:8" x14ac:dyDescent="0.25">
      <c r="B747" s="117">
        <v>743</v>
      </c>
      <c r="C747" s="5" t="s">
        <v>2876</v>
      </c>
      <c r="D747" s="5" t="s">
        <v>2877</v>
      </c>
      <c r="E747" s="5" t="s">
        <v>1199</v>
      </c>
      <c r="F747" s="53" t="s">
        <v>1522</v>
      </c>
      <c r="G747" s="46" t="s">
        <v>5</v>
      </c>
      <c r="H747" s="4">
        <v>23</v>
      </c>
    </row>
    <row r="748" spans="2:8" x14ac:dyDescent="0.25">
      <c r="B748" s="117">
        <v>744</v>
      </c>
      <c r="C748" s="120" t="s">
        <v>2878</v>
      </c>
      <c r="D748" s="120" t="s">
        <v>2879</v>
      </c>
      <c r="E748" s="120" t="s">
        <v>1254</v>
      </c>
      <c r="F748" s="30" t="s">
        <v>1897</v>
      </c>
      <c r="G748" s="30" t="s">
        <v>7</v>
      </c>
      <c r="H748" s="119" t="s">
        <v>1603</v>
      </c>
    </row>
    <row r="749" spans="2:8" x14ac:dyDescent="0.25">
      <c r="B749" s="117">
        <v>745</v>
      </c>
      <c r="C749" s="30" t="s">
        <v>2880</v>
      </c>
      <c r="D749" s="30" t="s">
        <v>2881</v>
      </c>
      <c r="E749" s="30" t="s">
        <v>2396</v>
      </c>
      <c r="F749" s="29" t="s">
        <v>1783</v>
      </c>
      <c r="G749" s="120" t="s">
        <v>7</v>
      </c>
      <c r="H749" s="30" t="s">
        <v>1212</v>
      </c>
    </row>
    <row r="750" spans="2:8" x14ac:dyDescent="0.25">
      <c r="B750" s="117">
        <v>746</v>
      </c>
      <c r="C750" s="5" t="s">
        <v>2882</v>
      </c>
      <c r="D750" s="5" t="s">
        <v>2883</v>
      </c>
      <c r="E750" s="5" t="s">
        <v>1254</v>
      </c>
      <c r="F750" s="6" t="s">
        <v>2110</v>
      </c>
      <c r="G750" s="5" t="s">
        <v>7</v>
      </c>
      <c r="H750" s="151">
        <v>41276</v>
      </c>
    </row>
    <row r="751" spans="2:8" x14ac:dyDescent="0.25">
      <c r="B751" s="117">
        <v>747</v>
      </c>
      <c r="C751" s="30" t="s">
        <v>2884</v>
      </c>
      <c r="D751" s="30" t="s">
        <v>2884</v>
      </c>
      <c r="E751" s="30" t="s">
        <v>2885</v>
      </c>
      <c r="F751" s="119" t="s">
        <v>1354</v>
      </c>
      <c r="G751" s="120" t="s">
        <v>7</v>
      </c>
      <c r="H751" s="119" t="s">
        <v>22</v>
      </c>
    </row>
    <row r="752" spans="2:8" x14ac:dyDescent="0.25">
      <c r="B752" s="117">
        <v>748</v>
      </c>
      <c r="C752" s="46" t="s">
        <v>51</v>
      </c>
      <c r="D752" s="46" t="s">
        <v>2886</v>
      </c>
      <c r="E752" s="6" t="s">
        <v>1443</v>
      </c>
      <c r="F752" s="6" t="s">
        <v>1460</v>
      </c>
      <c r="G752" s="6" t="s">
        <v>5</v>
      </c>
      <c r="H752" s="6" t="s">
        <v>28</v>
      </c>
    </row>
    <row r="753" spans="2:8" x14ac:dyDescent="0.25">
      <c r="B753" s="117">
        <v>749</v>
      </c>
      <c r="C753" s="5" t="s">
        <v>51</v>
      </c>
      <c r="D753" s="5" t="s">
        <v>2887</v>
      </c>
      <c r="E753" s="5" t="s">
        <v>1443</v>
      </c>
      <c r="F753" s="6" t="s">
        <v>2110</v>
      </c>
      <c r="G753" s="5" t="s">
        <v>5</v>
      </c>
      <c r="H753" s="5">
        <v>2</v>
      </c>
    </row>
    <row r="754" spans="2:8" x14ac:dyDescent="0.25">
      <c r="B754" s="117">
        <v>750</v>
      </c>
      <c r="C754" s="6" t="s">
        <v>51</v>
      </c>
      <c r="D754" s="6" t="s">
        <v>2888</v>
      </c>
      <c r="E754" s="6" t="s">
        <v>1443</v>
      </c>
      <c r="F754" s="5" t="s">
        <v>1695</v>
      </c>
      <c r="G754" s="5" t="s">
        <v>5</v>
      </c>
      <c r="H754" s="29" t="s">
        <v>28</v>
      </c>
    </row>
    <row r="755" spans="2:8" x14ac:dyDescent="0.25">
      <c r="B755" s="117">
        <v>751</v>
      </c>
      <c r="C755" s="4" t="s">
        <v>51</v>
      </c>
      <c r="D755" s="4" t="s">
        <v>2889</v>
      </c>
      <c r="E755" s="5" t="s">
        <v>1443</v>
      </c>
      <c r="F755" s="5" t="s">
        <v>1610</v>
      </c>
      <c r="G755" s="5" t="s">
        <v>5</v>
      </c>
      <c r="H755" s="6" t="s">
        <v>28</v>
      </c>
    </row>
    <row r="756" spans="2:8" x14ac:dyDescent="0.25">
      <c r="B756" s="117">
        <v>752</v>
      </c>
      <c r="C756" s="6" t="s">
        <v>2890</v>
      </c>
      <c r="D756" s="6" t="s">
        <v>2891</v>
      </c>
      <c r="E756" s="6" t="s">
        <v>1329</v>
      </c>
      <c r="F756" s="6" t="s">
        <v>2892</v>
      </c>
      <c r="G756" s="6" t="s">
        <v>5</v>
      </c>
      <c r="H756" s="6" t="s">
        <v>28</v>
      </c>
    </row>
    <row r="757" spans="2:8" x14ac:dyDescent="0.25">
      <c r="B757" s="117">
        <v>753</v>
      </c>
      <c r="C757" s="63" t="s">
        <v>2893</v>
      </c>
      <c r="D757" s="63" t="s">
        <v>2894</v>
      </c>
      <c r="E757" s="63" t="s">
        <v>44</v>
      </c>
      <c r="F757" s="29" t="s">
        <v>1965</v>
      </c>
      <c r="G757" s="63" t="s">
        <v>5</v>
      </c>
      <c r="H757" s="63" t="s">
        <v>28</v>
      </c>
    </row>
    <row r="758" spans="2:8" x14ac:dyDescent="0.25">
      <c r="B758" s="117">
        <v>754</v>
      </c>
      <c r="C758" s="30" t="s">
        <v>2895</v>
      </c>
      <c r="D758" s="30" t="s">
        <v>2896</v>
      </c>
      <c r="E758" s="30" t="s">
        <v>11</v>
      </c>
      <c r="F758" s="119" t="s">
        <v>1915</v>
      </c>
      <c r="G758" s="30" t="s">
        <v>5</v>
      </c>
      <c r="H758" s="29" t="s">
        <v>25</v>
      </c>
    </row>
    <row r="759" spans="2:8" x14ac:dyDescent="0.25">
      <c r="B759" s="117">
        <v>755</v>
      </c>
      <c r="C759" s="5" t="s">
        <v>2897</v>
      </c>
      <c r="D759" s="5" t="s">
        <v>2898</v>
      </c>
      <c r="E759" s="5" t="s">
        <v>2899</v>
      </c>
      <c r="F759" s="6" t="s">
        <v>1476</v>
      </c>
      <c r="G759" s="5" t="s">
        <v>5</v>
      </c>
      <c r="H759" s="5">
        <v>26</v>
      </c>
    </row>
    <row r="760" spans="2:8" x14ac:dyDescent="0.25">
      <c r="B760" s="117">
        <v>756</v>
      </c>
      <c r="C760" s="30" t="s">
        <v>2900</v>
      </c>
      <c r="D760" s="30" t="s">
        <v>2901</v>
      </c>
      <c r="E760" s="30" t="s">
        <v>2902</v>
      </c>
      <c r="F760" s="119" t="s">
        <v>2433</v>
      </c>
      <c r="G760" s="120" t="s">
        <v>5</v>
      </c>
      <c r="H760" s="29" t="s">
        <v>49</v>
      </c>
    </row>
    <row r="761" spans="2:8" x14ac:dyDescent="0.25">
      <c r="B761" s="117">
        <v>757</v>
      </c>
      <c r="C761" s="120" t="s">
        <v>2900</v>
      </c>
      <c r="D761" s="120" t="s">
        <v>2903</v>
      </c>
      <c r="E761" s="119" t="s">
        <v>2902</v>
      </c>
      <c r="F761" s="119" t="s">
        <v>1577</v>
      </c>
      <c r="G761" s="30" t="s">
        <v>5</v>
      </c>
      <c r="H761" s="29" t="s">
        <v>25</v>
      </c>
    </row>
    <row r="762" spans="2:8" x14ac:dyDescent="0.25">
      <c r="B762" s="117">
        <v>758</v>
      </c>
      <c r="C762" s="30" t="s">
        <v>2900</v>
      </c>
      <c r="D762" s="120" t="s">
        <v>2904</v>
      </c>
      <c r="E762" s="30" t="s">
        <v>2902</v>
      </c>
      <c r="F762" s="119" t="s">
        <v>2016</v>
      </c>
      <c r="G762" s="30" t="s">
        <v>5</v>
      </c>
      <c r="H762" s="30">
        <v>16</v>
      </c>
    </row>
    <row r="763" spans="2:8" x14ac:dyDescent="0.25">
      <c r="B763" s="117">
        <v>759</v>
      </c>
      <c r="C763" s="30" t="s">
        <v>2900</v>
      </c>
      <c r="D763" s="30" t="s">
        <v>2905</v>
      </c>
      <c r="E763" s="30" t="s">
        <v>2906</v>
      </c>
      <c r="F763" s="29" t="s">
        <v>1555</v>
      </c>
      <c r="G763" s="135" t="s">
        <v>7</v>
      </c>
      <c r="H763" s="135" t="s">
        <v>1240</v>
      </c>
    </row>
    <row r="764" spans="2:8" x14ac:dyDescent="0.25">
      <c r="B764" s="117">
        <v>760</v>
      </c>
      <c r="C764" s="5" t="s">
        <v>2900</v>
      </c>
      <c r="D764" s="5" t="s">
        <v>2907</v>
      </c>
      <c r="E764" s="5" t="s">
        <v>2908</v>
      </c>
      <c r="F764" s="6" t="s">
        <v>1858</v>
      </c>
      <c r="G764" s="6" t="s">
        <v>7</v>
      </c>
      <c r="H764" s="6" t="s">
        <v>1528</v>
      </c>
    </row>
    <row r="765" spans="2:8" x14ac:dyDescent="0.25">
      <c r="B765" s="117">
        <v>761</v>
      </c>
      <c r="C765" s="6" t="s">
        <v>2909</v>
      </c>
      <c r="D765" s="6" t="s">
        <v>2910</v>
      </c>
      <c r="E765" s="6" t="s">
        <v>1190</v>
      </c>
      <c r="F765" s="6" t="s">
        <v>2435</v>
      </c>
      <c r="G765" s="6" t="s">
        <v>5</v>
      </c>
      <c r="H765" s="6" t="s">
        <v>28</v>
      </c>
    </row>
    <row r="766" spans="2:8" x14ac:dyDescent="0.25">
      <c r="B766" s="117">
        <v>762</v>
      </c>
      <c r="C766" s="30" t="s">
        <v>20</v>
      </c>
      <c r="D766" s="30" t="s">
        <v>2911</v>
      </c>
      <c r="E766" s="30" t="s">
        <v>2912</v>
      </c>
      <c r="F766" s="119" t="s">
        <v>2678</v>
      </c>
      <c r="G766" s="30" t="s">
        <v>5</v>
      </c>
      <c r="H766" s="29" t="s">
        <v>25</v>
      </c>
    </row>
    <row r="767" spans="2:8" x14ac:dyDescent="0.25">
      <c r="B767" s="117">
        <v>763</v>
      </c>
      <c r="C767" s="30" t="s">
        <v>2913</v>
      </c>
      <c r="D767" s="30" t="s">
        <v>2914</v>
      </c>
      <c r="E767" s="30" t="s">
        <v>2822</v>
      </c>
      <c r="F767" s="119" t="s">
        <v>1577</v>
      </c>
      <c r="G767" s="30" t="s">
        <v>7</v>
      </c>
      <c r="H767" s="29" t="s">
        <v>22</v>
      </c>
    </row>
    <row r="768" spans="2:8" x14ac:dyDescent="0.25">
      <c r="B768" s="117">
        <v>764</v>
      </c>
      <c r="C768" s="5" t="s">
        <v>2913</v>
      </c>
      <c r="D768" s="5" t="s">
        <v>2915</v>
      </c>
      <c r="E768" s="5" t="s">
        <v>2916</v>
      </c>
      <c r="F768" s="6" t="s">
        <v>1886</v>
      </c>
      <c r="G768" s="6" t="s">
        <v>5</v>
      </c>
      <c r="H768" s="5">
        <v>13</v>
      </c>
    </row>
    <row r="769" spans="2:8" x14ac:dyDescent="0.25">
      <c r="B769" s="117">
        <v>765</v>
      </c>
      <c r="C769" s="6" t="s">
        <v>2917</v>
      </c>
      <c r="D769" s="6" t="s">
        <v>2918</v>
      </c>
      <c r="E769" s="6" t="s">
        <v>963</v>
      </c>
      <c r="F769" s="6" t="s">
        <v>2200</v>
      </c>
      <c r="G769" s="6" t="s">
        <v>5</v>
      </c>
      <c r="H769" s="6" t="s">
        <v>25</v>
      </c>
    </row>
    <row r="770" spans="2:8" x14ac:dyDescent="0.25">
      <c r="B770" s="117">
        <v>766</v>
      </c>
      <c r="C770" s="30" t="s">
        <v>2919</v>
      </c>
      <c r="D770" s="30" t="s">
        <v>2920</v>
      </c>
      <c r="E770" s="30" t="s">
        <v>1558</v>
      </c>
      <c r="F770" s="119" t="s">
        <v>1382</v>
      </c>
      <c r="G770" s="30" t="s">
        <v>5</v>
      </c>
      <c r="H770" s="29" t="s">
        <v>104</v>
      </c>
    </row>
    <row r="771" spans="2:8" x14ac:dyDescent="0.25">
      <c r="B771" s="117">
        <v>767</v>
      </c>
      <c r="C771" s="5" t="s">
        <v>2921</v>
      </c>
      <c r="D771" s="5" t="s">
        <v>2922</v>
      </c>
      <c r="E771" s="5" t="s">
        <v>1558</v>
      </c>
      <c r="F771" s="6" t="s">
        <v>2625</v>
      </c>
      <c r="G771" s="5" t="s">
        <v>5</v>
      </c>
      <c r="H771" s="5">
        <v>20</v>
      </c>
    </row>
    <row r="772" spans="2:8" x14ac:dyDescent="0.25">
      <c r="B772" s="117">
        <v>768</v>
      </c>
      <c r="C772" s="5" t="s">
        <v>2921</v>
      </c>
      <c r="D772" s="5" t="s">
        <v>2923</v>
      </c>
      <c r="E772" s="5" t="s">
        <v>1558</v>
      </c>
      <c r="F772" s="5" t="s">
        <v>1469</v>
      </c>
      <c r="G772" s="5" t="s">
        <v>5</v>
      </c>
      <c r="H772" s="5">
        <v>20</v>
      </c>
    </row>
    <row r="773" spans="2:8" x14ac:dyDescent="0.25">
      <c r="B773" s="117">
        <v>769</v>
      </c>
      <c r="C773" s="55" t="s">
        <v>2921</v>
      </c>
      <c r="D773" s="55" t="s">
        <v>2924</v>
      </c>
      <c r="E773" s="55" t="s">
        <v>1558</v>
      </c>
      <c r="F773" s="6" t="s">
        <v>1428</v>
      </c>
      <c r="G773" s="6" t="s">
        <v>5</v>
      </c>
      <c r="H773" s="6" t="s">
        <v>76</v>
      </c>
    </row>
    <row r="774" spans="2:8" x14ac:dyDescent="0.25">
      <c r="B774" s="117">
        <v>770</v>
      </c>
      <c r="C774" s="46" t="s">
        <v>2925</v>
      </c>
      <c r="D774" s="46" t="s">
        <v>2926</v>
      </c>
      <c r="E774" s="46" t="s">
        <v>1558</v>
      </c>
      <c r="F774" s="53" t="s">
        <v>1522</v>
      </c>
      <c r="G774" s="46" t="s">
        <v>5</v>
      </c>
      <c r="H774" s="6" t="s">
        <v>114</v>
      </c>
    </row>
    <row r="775" spans="2:8" x14ac:dyDescent="0.25">
      <c r="B775" s="117">
        <v>771</v>
      </c>
      <c r="C775" s="5" t="s">
        <v>2927</v>
      </c>
      <c r="D775" s="5" t="s">
        <v>2928</v>
      </c>
      <c r="E775" s="5" t="s">
        <v>1277</v>
      </c>
      <c r="F775" s="6" t="s">
        <v>1252</v>
      </c>
      <c r="G775" s="5" t="s">
        <v>7</v>
      </c>
      <c r="H775" s="5" t="s">
        <v>1775</v>
      </c>
    </row>
    <row r="776" spans="2:8" x14ac:dyDescent="0.25">
      <c r="B776" s="117">
        <v>772</v>
      </c>
      <c r="C776" s="30" t="s">
        <v>2929</v>
      </c>
      <c r="D776" s="30" t="s">
        <v>2930</v>
      </c>
      <c r="E776" s="30" t="s">
        <v>2931</v>
      </c>
      <c r="F776" s="119" t="s">
        <v>1740</v>
      </c>
      <c r="G776" s="30" t="s">
        <v>7</v>
      </c>
      <c r="H776" s="30">
        <v>10</v>
      </c>
    </row>
    <row r="777" spans="2:8" x14ac:dyDescent="0.25">
      <c r="B777" s="117">
        <v>773</v>
      </c>
      <c r="C777" s="30" t="s">
        <v>2932</v>
      </c>
      <c r="D777" s="30" t="s">
        <v>2933</v>
      </c>
      <c r="E777" s="30" t="s">
        <v>2934</v>
      </c>
      <c r="F777" s="29" t="s">
        <v>1668</v>
      </c>
      <c r="G777" s="87" t="s">
        <v>5</v>
      </c>
      <c r="H777" s="119" t="s">
        <v>25</v>
      </c>
    </row>
    <row r="778" spans="2:8" x14ac:dyDescent="0.25">
      <c r="B778" s="117">
        <v>774</v>
      </c>
      <c r="C778" s="30" t="s">
        <v>2935</v>
      </c>
      <c r="D778" s="30" t="s">
        <v>2936</v>
      </c>
      <c r="E778" s="30" t="s">
        <v>2937</v>
      </c>
      <c r="F778" s="29" t="s">
        <v>2219</v>
      </c>
      <c r="G778" s="30" t="s">
        <v>7</v>
      </c>
      <c r="H778" s="30">
        <v>7</v>
      </c>
    </row>
    <row r="779" spans="2:8" x14ac:dyDescent="0.25">
      <c r="B779" s="117">
        <v>775</v>
      </c>
      <c r="C779" s="29" t="s">
        <v>2938</v>
      </c>
      <c r="D779" s="30" t="s">
        <v>2939</v>
      </c>
      <c r="E779" s="30" t="s">
        <v>2940</v>
      </c>
      <c r="F779" s="119" t="s">
        <v>2311</v>
      </c>
      <c r="G779" s="30" t="s">
        <v>7</v>
      </c>
      <c r="H779" s="29" t="s">
        <v>24</v>
      </c>
    </row>
    <row r="780" spans="2:8" x14ac:dyDescent="0.25">
      <c r="B780" s="117">
        <v>776</v>
      </c>
      <c r="C780" s="4" t="s">
        <v>2941</v>
      </c>
      <c r="D780" s="4" t="s">
        <v>2942</v>
      </c>
      <c r="E780" s="5" t="s">
        <v>1187</v>
      </c>
      <c r="F780" s="5" t="s">
        <v>1586</v>
      </c>
      <c r="G780" s="5" t="s">
        <v>5</v>
      </c>
      <c r="H780" s="5">
        <v>17</v>
      </c>
    </row>
    <row r="781" spans="2:8" x14ac:dyDescent="0.25">
      <c r="B781" s="117">
        <v>777</v>
      </c>
      <c r="C781" s="5" t="s">
        <v>2943</v>
      </c>
      <c r="D781" s="5" t="s">
        <v>2944</v>
      </c>
      <c r="E781" s="5" t="s">
        <v>1277</v>
      </c>
      <c r="F781" s="6" t="s">
        <v>1858</v>
      </c>
      <c r="G781" s="6" t="s">
        <v>7</v>
      </c>
      <c r="H781" s="6" t="s">
        <v>1528</v>
      </c>
    </row>
    <row r="782" spans="2:8" x14ac:dyDescent="0.25">
      <c r="B782" s="117">
        <v>778</v>
      </c>
      <c r="C782" s="6" t="s">
        <v>2943</v>
      </c>
      <c r="D782" s="6" t="s">
        <v>2945</v>
      </c>
      <c r="E782" s="6" t="s">
        <v>2908</v>
      </c>
      <c r="F782" s="6" t="s">
        <v>1346</v>
      </c>
      <c r="G782" s="6" t="s">
        <v>7</v>
      </c>
      <c r="H782" s="6" t="s">
        <v>1240</v>
      </c>
    </row>
    <row r="783" spans="2:8" x14ac:dyDescent="0.25">
      <c r="B783" s="117">
        <v>779</v>
      </c>
      <c r="C783" s="6" t="s">
        <v>2946</v>
      </c>
      <c r="D783" s="6" t="s">
        <v>2947</v>
      </c>
      <c r="E783" s="6" t="s">
        <v>2321</v>
      </c>
      <c r="F783" s="6" t="s">
        <v>2313</v>
      </c>
      <c r="G783" s="6" t="s">
        <v>5</v>
      </c>
      <c r="H783" s="6" t="s">
        <v>25</v>
      </c>
    </row>
    <row r="784" spans="2:8" x14ac:dyDescent="0.25">
      <c r="B784" s="117">
        <v>780</v>
      </c>
      <c r="C784" s="7" t="s">
        <v>2948</v>
      </c>
      <c r="D784" s="7" t="s">
        <v>2949</v>
      </c>
      <c r="E784" s="7" t="s">
        <v>2950</v>
      </c>
      <c r="F784" s="6" t="s">
        <v>2110</v>
      </c>
      <c r="G784" s="5" t="s">
        <v>5</v>
      </c>
      <c r="H784" s="7">
        <v>13</v>
      </c>
    </row>
    <row r="785" spans="2:8" x14ac:dyDescent="0.25">
      <c r="B785" s="117">
        <v>781</v>
      </c>
      <c r="C785" s="30" t="s">
        <v>2951</v>
      </c>
      <c r="D785" s="30" t="s">
        <v>2952</v>
      </c>
      <c r="E785" s="30" t="s">
        <v>2953</v>
      </c>
      <c r="F785" s="29" t="s">
        <v>1555</v>
      </c>
      <c r="G785" s="135" t="s">
        <v>7</v>
      </c>
      <c r="H785" s="135" t="s">
        <v>1212</v>
      </c>
    </row>
    <row r="786" spans="2:8" x14ac:dyDescent="0.25">
      <c r="B786" s="117">
        <v>782</v>
      </c>
      <c r="C786" s="5" t="s">
        <v>2954</v>
      </c>
      <c r="D786" s="5" t="s">
        <v>2955</v>
      </c>
      <c r="E786" s="5" t="s">
        <v>2956</v>
      </c>
      <c r="F786" s="6" t="s">
        <v>1326</v>
      </c>
      <c r="G786" s="6" t="s">
        <v>7</v>
      </c>
      <c r="H786" s="6" t="s">
        <v>1240</v>
      </c>
    </row>
    <row r="787" spans="2:8" x14ac:dyDescent="0.25">
      <c r="B787" s="117">
        <v>783</v>
      </c>
      <c r="C787" s="55" t="s">
        <v>2957</v>
      </c>
      <c r="D787" s="55" t="s">
        <v>2958</v>
      </c>
      <c r="E787" s="55" t="s">
        <v>1215</v>
      </c>
      <c r="F787" s="6" t="s">
        <v>1512</v>
      </c>
      <c r="G787" s="6" t="s">
        <v>5</v>
      </c>
      <c r="H787" s="6" t="s">
        <v>1454</v>
      </c>
    </row>
    <row r="788" spans="2:8" x14ac:dyDescent="0.25">
      <c r="B788" s="117">
        <v>784</v>
      </c>
      <c r="C788" s="5" t="s">
        <v>2959</v>
      </c>
      <c r="D788" s="5" t="s">
        <v>2960</v>
      </c>
      <c r="E788" s="5" t="s">
        <v>2203</v>
      </c>
      <c r="F788" s="6" t="s">
        <v>1211</v>
      </c>
      <c r="G788" s="5" t="s">
        <v>5</v>
      </c>
      <c r="H788" s="5" t="s">
        <v>1232</v>
      </c>
    </row>
    <row r="789" spans="2:8" x14ac:dyDescent="0.25">
      <c r="B789" s="117">
        <v>785</v>
      </c>
      <c r="C789" s="5" t="s">
        <v>2959</v>
      </c>
      <c r="D789" s="5" t="s">
        <v>2961</v>
      </c>
      <c r="E789" s="5" t="s">
        <v>2777</v>
      </c>
      <c r="F789" s="6" t="s">
        <v>1211</v>
      </c>
      <c r="G789" s="5" t="s">
        <v>7</v>
      </c>
      <c r="H789" s="5" t="s">
        <v>1775</v>
      </c>
    </row>
    <row r="790" spans="2:8" x14ac:dyDescent="0.25">
      <c r="B790" s="117">
        <v>786</v>
      </c>
      <c r="C790" s="6" t="s">
        <v>2962</v>
      </c>
      <c r="D790" s="6" t="s">
        <v>2963</v>
      </c>
      <c r="E790" s="6" t="s">
        <v>1329</v>
      </c>
      <c r="F790" s="31" t="s">
        <v>1710</v>
      </c>
      <c r="G790" s="31" t="s">
        <v>5</v>
      </c>
      <c r="H790" s="6" t="s">
        <v>47</v>
      </c>
    </row>
    <row r="791" spans="2:8" x14ac:dyDescent="0.25">
      <c r="B791" s="117">
        <v>787</v>
      </c>
      <c r="C791" s="5" t="s">
        <v>1481</v>
      </c>
      <c r="D791" s="5" t="s">
        <v>1480</v>
      </c>
      <c r="E791" s="5" t="s">
        <v>1199</v>
      </c>
      <c r="F791" s="31" t="s">
        <v>1200</v>
      </c>
      <c r="G791" s="31" t="s">
        <v>5</v>
      </c>
      <c r="H791" s="4" t="s">
        <v>2964</v>
      </c>
    </row>
    <row r="792" spans="2:8" x14ac:dyDescent="0.25">
      <c r="B792" s="117">
        <v>788</v>
      </c>
      <c r="C792" s="6" t="s">
        <v>2965</v>
      </c>
      <c r="D792" s="6" t="s">
        <v>2965</v>
      </c>
      <c r="E792" s="6" t="s">
        <v>1187</v>
      </c>
      <c r="F792" s="6" t="s">
        <v>2308</v>
      </c>
      <c r="G792" s="6" t="s">
        <v>5</v>
      </c>
      <c r="H792" s="6" t="s">
        <v>32</v>
      </c>
    </row>
    <row r="793" spans="2:8" x14ac:dyDescent="0.25">
      <c r="B793" s="117">
        <v>789</v>
      </c>
      <c r="C793" s="6" t="s">
        <v>2966</v>
      </c>
      <c r="D793" s="6" t="s">
        <v>2967</v>
      </c>
      <c r="E793" s="6" t="s">
        <v>13</v>
      </c>
      <c r="F793" s="6" t="s">
        <v>2577</v>
      </c>
      <c r="G793" s="6" t="s">
        <v>5</v>
      </c>
      <c r="H793" s="6">
        <v>8</v>
      </c>
    </row>
    <row r="794" spans="2:8" x14ac:dyDescent="0.25">
      <c r="B794" s="117">
        <v>790</v>
      </c>
      <c r="C794" s="30" t="s">
        <v>2968</v>
      </c>
      <c r="D794" s="30" t="s">
        <v>2969</v>
      </c>
      <c r="E794" s="30" t="s">
        <v>1998</v>
      </c>
      <c r="F794" s="119" t="s">
        <v>1551</v>
      </c>
      <c r="G794" s="120" t="s">
        <v>7</v>
      </c>
      <c r="H794" s="29" t="s">
        <v>1196</v>
      </c>
    </row>
    <row r="795" spans="2:8" x14ac:dyDescent="0.25">
      <c r="B795" s="117">
        <v>791</v>
      </c>
      <c r="C795" s="6" t="s">
        <v>61</v>
      </c>
      <c r="D795" s="6" t="s">
        <v>2970</v>
      </c>
      <c r="E795" s="6" t="s">
        <v>1662</v>
      </c>
      <c r="F795" s="6" t="s">
        <v>1752</v>
      </c>
      <c r="G795" s="6" t="s">
        <v>7</v>
      </c>
      <c r="H795" s="6" t="s">
        <v>1528</v>
      </c>
    </row>
    <row r="796" spans="2:8" x14ac:dyDescent="0.25">
      <c r="B796" s="117">
        <v>792</v>
      </c>
      <c r="C796" s="6" t="s">
        <v>1365</v>
      </c>
      <c r="D796" s="6" t="s">
        <v>1483</v>
      </c>
      <c r="E796" s="6" t="s">
        <v>1190</v>
      </c>
      <c r="F796" s="6" t="s">
        <v>1335</v>
      </c>
      <c r="G796" s="6" t="s">
        <v>5</v>
      </c>
      <c r="H796" s="6" t="s">
        <v>1435</v>
      </c>
    </row>
    <row r="797" spans="2:8" x14ac:dyDescent="0.25">
      <c r="B797" s="117">
        <v>793</v>
      </c>
      <c r="C797" s="6" t="s">
        <v>2971</v>
      </c>
      <c r="D797" s="6" t="s">
        <v>2972</v>
      </c>
      <c r="E797" s="6" t="s">
        <v>1199</v>
      </c>
      <c r="F797" s="53" t="s">
        <v>1522</v>
      </c>
      <c r="G797" s="46" t="s">
        <v>5</v>
      </c>
      <c r="H797" s="5" t="s">
        <v>1489</v>
      </c>
    </row>
    <row r="798" spans="2:8" x14ac:dyDescent="0.25">
      <c r="B798" s="117">
        <v>794</v>
      </c>
      <c r="C798" s="6" t="s">
        <v>1174</v>
      </c>
      <c r="D798" s="6" t="s">
        <v>2973</v>
      </c>
      <c r="E798" s="6" t="s">
        <v>1190</v>
      </c>
      <c r="F798" s="6" t="s">
        <v>1595</v>
      </c>
      <c r="G798" s="6" t="s">
        <v>5</v>
      </c>
      <c r="H798" s="6" t="s">
        <v>32</v>
      </c>
    </row>
    <row r="799" spans="2:8" x14ac:dyDescent="0.25">
      <c r="B799" s="117">
        <v>795</v>
      </c>
      <c r="C799" s="46" t="s">
        <v>1174</v>
      </c>
      <c r="D799" s="46" t="s">
        <v>2974</v>
      </c>
      <c r="E799" s="6" t="s">
        <v>2975</v>
      </c>
      <c r="F799" s="6" t="s">
        <v>2014</v>
      </c>
      <c r="G799" s="6" t="s">
        <v>7</v>
      </c>
      <c r="H799" s="6" t="s">
        <v>1538</v>
      </c>
    </row>
    <row r="800" spans="2:8" x14ac:dyDescent="0.25">
      <c r="B800" s="117">
        <v>796</v>
      </c>
      <c r="C800" s="46" t="s">
        <v>2976</v>
      </c>
      <c r="D800" s="46" t="s">
        <v>2977</v>
      </c>
      <c r="E800" s="6" t="s">
        <v>1698</v>
      </c>
      <c r="F800" s="6" t="s">
        <v>1592</v>
      </c>
      <c r="G800" s="6" t="s">
        <v>7</v>
      </c>
      <c r="H800" s="6" t="s">
        <v>1972</v>
      </c>
    </row>
    <row r="801" spans="2:8" x14ac:dyDescent="0.25">
      <c r="B801" s="117">
        <v>797</v>
      </c>
      <c r="C801" s="46" t="s">
        <v>2976</v>
      </c>
      <c r="D801" s="46" t="s">
        <v>2978</v>
      </c>
      <c r="E801" s="6" t="s">
        <v>1443</v>
      </c>
      <c r="F801" s="6" t="s">
        <v>1322</v>
      </c>
      <c r="G801" s="6" t="s">
        <v>5</v>
      </c>
      <c r="H801" s="6">
        <v>2</v>
      </c>
    </row>
    <row r="802" spans="2:8" x14ac:dyDescent="0.25">
      <c r="B802" s="117">
        <v>798</v>
      </c>
      <c r="C802" s="5" t="s">
        <v>2976</v>
      </c>
      <c r="D802" s="5" t="s">
        <v>2979</v>
      </c>
      <c r="E802" s="5" t="s">
        <v>1443</v>
      </c>
      <c r="F802" s="6" t="s">
        <v>2424</v>
      </c>
      <c r="G802" s="5" t="s">
        <v>5</v>
      </c>
      <c r="H802" s="6" t="s">
        <v>28</v>
      </c>
    </row>
    <row r="803" spans="2:8" x14ac:dyDescent="0.25">
      <c r="B803" s="117">
        <v>799</v>
      </c>
      <c r="C803" s="30" t="s">
        <v>2980</v>
      </c>
      <c r="D803" s="30" t="s">
        <v>2981</v>
      </c>
      <c r="E803" s="30" t="s">
        <v>2982</v>
      </c>
      <c r="F803" s="86" t="s">
        <v>1231</v>
      </c>
      <c r="G803" s="30" t="s">
        <v>7</v>
      </c>
      <c r="H803" s="29" t="s">
        <v>1212</v>
      </c>
    </row>
    <row r="804" spans="2:8" x14ac:dyDescent="0.25">
      <c r="B804" s="117">
        <v>800</v>
      </c>
      <c r="C804" s="133" t="s">
        <v>2983</v>
      </c>
      <c r="D804" s="133" t="s">
        <v>2984</v>
      </c>
      <c r="E804" s="133" t="s">
        <v>11</v>
      </c>
      <c r="F804" s="119" t="s">
        <v>2691</v>
      </c>
      <c r="G804" s="133" t="s">
        <v>7</v>
      </c>
      <c r="H804" s="126" t="s">
        <v>24</v>
      </c>
    </row>
    <row r="805" spans="2:8" x14ac:dyDescent="0.25">
      <c r="B805" s="117">
        <v>801</v>
      </c>
      <c r="C805" s="30" t="s">
        <v>2983</v>
      </c>
      <c r="D805" s="30" t="s">
        <v>2985</v>
      </c>
      <c r="E805" s="30" t="s">
        <v>2396</v>
      </c>
      <c r="F805" s="86" t="s">
        <v>1231</v>
      </c>
      <c r="G805" s="30" t="s">
        <v>7</v>
      </c>
      <c r="H805" s="29" t="s">
        <v>1775</v>
      </c>
    </row>
    <row r="806" spans="2:8" x14ac:dyDescent="0.25">
      <c r="B806" s="117">
        <v>802</v>
      </c>
      <c r="C806" s="144" t="s">
        <v>2986</v>
      </c>
      <c r="D806" s="144" t="s">
        <v>2987</v>
      </c>
      <c r="E806" s="87" t="s">
        <v>2988</v>
      </c>
      <c r="F806" s="29" t="s">
        <v>1965</v>
      </c>
      <c r="G806" s="144" t="s">
        <v>7</v>
      </c>
      <c r="H806" s="87">
        <v>6</v>
      </c>
    </row>
    <row r="807" spans="2:8" x14ac:dyDescent="0.25">
      <c r="B807" s="117">
        <v>803</v>
      </c>
      <c r="C807" s="120" t="s">
        <v>2989</v>
      </c>
      <c r="D807" s="120" t="s">
        <v>2990</v>
      </c>
      <c r="E807" s="120" t="s">
        <v>2991</v>
      </c>
      <c r="F807" s="29" t="s">
        <v>1897</v>
      </c>
      <c r="G807" s="30" t="s">
        <v>5</v>
      </c>
      <c r="H807" s="119" t="s">
        <v>25</v>
      </c>
    </row>
    <row r="808" spans="2:8" x14ac:dyDescent="0.25">
      <c r="B808" s="117">
        <v>804</v>
      </c>
      <c r="C808" s="120" t="s">
        <v>2989</v>
      </c>
      <c r="D808" s="120" t="s">
        <v>2992</v>
      </c>
      <c r="E808" s="120" t="s">
        <v>1215</v>
      </c>
      <c r="F808" s="29" t="s">
        <v>1897</v>
      </c>
      <c r="G808" s="30" t="s">
        <v>5</v>
      </c>
      <c r="H808" s="119" t="s">
        <v>32</v>
      </c>
    </row>
    <row r="809" spans="2:8" x14ac:dyDescent="0.25">
      <c r="B809" s="117">
        <v>805</v>
      </c>
      <c r="C809" s="71" t="s">
        <v>2989</v>
      </c>
      <c r="D809" s="71" t="s">
        <v>2993</v>
      </c>
      <c r="E809" s="71" t="s">
        <v>2994</v>
      </c>
      <c r="F809" s="29" t="s">
        <v>1897</v>
      </c>
      <c r="G809" s="30" t="s">
        <v>5</v>
      </c>
      <c r="H809" s="119" t="s">
        <v>32</v>
      </c>
    </row>
    <row r="810" spans="2:8" x14ac:dyDescent="0.25">
      <c r="B810" s="117">
        <v>806</v>
      </c>
      <c r="C810" s="30" t="s">
        <v>2989</v>
      </c>
      <c r="D810" s="30" t="s">
        <v>2995</v>
      </c>
      <c r="E810" s="30" t="s">
        <v>1562</v>
      </c>
      <c r="F810" s="30" t="s">
        <v>1899</v>
      </c>
      <c r="G810" s="120" t="s">
        <v>5</v>
      </c>
      <c r="H810" s="30">
        <v>16</v>
      </c>
    </row>
    <row r="811" spans="2:8" x14ac:dyDescent="0.25">
      <c r="B811" s="117">
        <v>807</v>
      </c>
      <c r="C811" s="55" t="s">
        <v>2996</v>
      </c>
      <c r="D811" s="55" t="s">
        <v>2997</v>
      </c>
      <c r="E811" s="55" t="s">
        <v>1443</v>
      </c>
      <c r="F811" s="6" t="s">
        <v>2577</v>
      </c>
      <c r="G811" s="6" t="s">
        <v>5</v>
      </c>
      <c r="H811" s="55">
        <v>2</v>
      </c>
    </row>
    <row r="812" spans="2:8" x14ac:dyDescent="0.25">
      <c r="B812" s="117">
        <v>808</v>
      </c>
      <c r="C812" s="6" t="s">
        <v>2998</v>
      </c>
      <c r="D812" s="6" t="s">
        <v>2999</v>
      </c>
      <c r="E812" s="5" t="s">
        <v>13</v>
      </c>
      <c r="F812" s="6" t="s">
        <v>3000</v>
      </c>
      <c r="G812" s="6" t="s">
        <v>5</v>
      </c>
      <c r="H812" s="6" t="s">
        <v>64</v>
      </c>
    </row>
    <row r="813" spans="2:8" x14ac:dyDescent="0.25">
      <c r="B813" s="117">
        <v>809</v>
      </c>
      <c r="C813" s="120" t="s">
        <v>3001</v>
      </c>
      <c r="D813" s="120" t="s">
        <v>3002</v>
      </c>
      <c r="E813" s="120" t="s">
        <v>1562</v>
      </c>
      <c r="F813" s="29" t="s">
        <v>1555</v>
      </c>
      <c r="G813" s="30" t="s">
        <v>5</v>
      </c>
      <c r="H813" s="29" t="s">
        <v>26</v>
      </c>
    </row>
    <row r="814" spans="2:8" x14ac:dyDescent="0.25">
      <c r="B814" s="117">
        <v>810</v>
      </c>
      <c r="C814" s="46" t="s">
        <v>3001</v>
      </c>
      <c r="D814" s="46" t="s">
        <v>3003</v>
      </c>
      <c r="E814" s="6" t="s">
        <v>1329</v>
      </c>
      <c r="F814" s="6" t="s">
        <v>1752</v>
      </c>
      <c r="G814" s="6" t="s">
        <v>5</v>
      </c>
      <c r="H814" s="6" t="s">
        <v>28</v>
      </c>
    </row>
    <row r="815" spans="2:8" x14ac:dyDescent="0.25">
      <c r="B815" s="117">
        <v>811</v>
      </c>
      <c r="C815" s="30" t="s">
        <v>3004</v>
      </c>
      <c r="D815" s="30" t="s">
        <v>3005</v>
      </c>
      <c r="E815" s="30" t="s">
        <v>11</v>
      </c>
      <c r="F815" s="119" t="s">
        <v>1651</v>
      </c>
      <c r="G815" s="120" t="s">
        <v>5</v>
      </c>
      <c r="H815" s="29" t="s">
        <v>38</v>
      </c>
    </row>
    <row r="816" spans="2:8" x14ac:dyDescent="0.25">
      <c r="B816" s="117">
        <v>812</v>
      </c>
      <c r="C816" s="30" t="s">
        <v>12</v>
      </c>
      <c r="D816" s="30" t="s">
        <v>3006</v>
      </c>
      <c r="E816" s="30" t="s">
        <v>11</v>
      </c>
      <c r="F816" s="119" t="s">
        <v>1551</v>
      </c>
      <c r="G816" s="29" t="s">
        <v>5</v>
      </c>
      <c r="H816" s="29" t="s">
        <v>25</v>
      </c>
    </row>
    <row r="817" spans="2:8" x14ac:dyDescent="0.25">
      <c r="B817" s="117">
        <v>813</v>
      </c>
      <c r="C817" s="126" t="s">
        <v>12</v>
      </c>
      <c r="D817" s="126" t="s">
        <v>3007</v>
      </c>
      <c r="E817" s="119" t="s">
        <v>1281</v>
      </c>
      <c r="F817" s="119" t="s">
        <v>1623</v>
      </c>
      <c r="G817" s="30" t="s">
        <v>7</v>
      </c>
      <c r="H817" s="29" t="s">
        <v>2141</v>
      </c>
    </row>
    <row r="818" spans="2:8" x14ac:dyDescent="0.25">
      <c r="B818" s="117">
        <v>814</v>
      </c>
      <c r="C818" s="30" t="s">
        <v>12</v>
      </c>
      <c r="D818" s="30" t="s">
        <v>3008</v>
      </c>
      <c r="E818" s="30" t="s">
        <v>1204</v>
      </c>
      <c r="F818" s="119" t="s">
        <v>2297</v>
      </c>
      <c r="G818" s="30" t="s">
        <v>5</v>
      </c>
      <c r="H818" s="30">
        <v>2</v>
      </c>
    </row>
    <row r="819" spans="2:8" x14ac:dyDescent="0.25">
      <c r="B819" s="117">
        <v>815</v>
      </c>
      <c r="C819" s="6" t="s">
        <v>3009</v>
      </c>
      <c r="D819" s="6" t="s">
        <v>3010</v>
      </c>
      <c r="E819" s="6" t="s">
        <v>1321</v>
      </c>
      <c r="F819" s="6" t="s">
        <v>2356</v>
      </c>
      <c r="G819" s="6" t="s">
        <v>5</v>
      </c>
      <c r="H819" s="6" t="s">
        <v>22</v>
      </c>
    </row>
    <row r="820" spans="2:8" x14ac:dyDescent="0.25">
      <c r="B820" s="117">
        <v>816</v>
      </c>
      <c r="C820" s="46" t="s">
        <v>12</v>
      </c>
      <c r="D820" s="46" t="s">
        <v>3011</v>
      </c>
      <c r="E820" s="6" t="s">
        <v>1190</v>
      </c>
      <c r="F820" s="6" t="s">
        <v>1191</v>
      </c>
      <c r="G820" s="6" t="s">
        <v>5</v>
      </c>
      <c r="H820" s="6" t="s">
        <v>28</v>
      </c>
    </row>
    <row r="821" spans="2:8" x14ac:dyDescent="0.25">
      <c r="B821" s="117">
        <v>817</v>
      </c>
      <c r="C821" s="46" t="s">
        <v>12</v>
      </c>
      <c r="D821" s="46" t="s">
        <v>3012</v>
      </c>
      <c r="E821" s="6" t="s">
        <v>1190</v>
      </c>
      <c r="F821" s="6" t="s">
        <v>1692</v>
      </c>
      <c r="G821" s="6" t="s">
        <v>5</v>
      </c>
      <c r="H821" s="6" t="s">
        <v>28</v>
      </c>
    </row>
    <row r="822" spans="2:8" x14ac:dyDescent="0.25">
      <c r="B822" s="117">
        <v>818</v>
      </c>
      <c r="C822" s="6" t="s">
        <v>12</v>
      </c>
      <c r="D822" s="46" t="s">
        <v>3013</v>
      </c>
      <c r="E822" s="6" t="s">
        <v>1219</v>
      </c>
      <c r="F822" s="6" t="s">
        <v>2014</v>
      </c>
      <c r="G822" s="6" t="s">
        <v>5</v>
      </c>
      <c r="H822" s="6" t="s">
        <v>26</v>
      </c>
    </row>
    <row r="823" spans="2:8" x14ac:dyDescent="0.25">
      <c r="B823" s="117">
        <v>819</v>
      </c>
      <c r="C823" s="5" t="s">
        <v>3014</v>
      </c>
      <c r="D823" s="5" t="s">
        <v>3015</v>
      </c>
      <c r="E823" s="5" t="s">
        <v>3016</v>
      </c>
      <c r="F823" s="6" t="s">
        <v>1211</v>
      </c>
      <c r="G823" s="5" t="s">
        <v>5</v>
      </c>
      <c r="H823" s="5">
        <v>2</v>
      </c>
    </row>
    <row r="824" spans="2:8" x14ac:dyDescent="0.25">
      <c r="B824" s="117">
        <v>820</v>
      </c>
      <c r="C824" s="5" t="s">
        <v>3014</v>
      </c>
      <c r="D824" s="5" t="s">
        <v>3017</v>
      </c>
      <c r="E824" s="5" t="s">
        <v>1443</v>
      </c>
      <c r="F824" s="6" t="s">
        <v>1211</v>
      </c>
      <c r="G824" s="5" t="s">
        <v>5</v>
      </c>
      <c r="H824" s="5">
        <v>2</v>
      </c>
    </row>
    <row r="825" spans="2:8" x14ac:dyDescent="0.25">
      <c r="B825" s="117">
        <v>821</v>
      </c>
      <c r="C825" s="5" t="s">
        <v>3014</v>
      </c>
      <c r="D825" s="5" t="s">
        <v>3018</v>
      </c>
      <c r="E825" s="5" t="s">
        <v>1277</v>
      </c>
      <c r="F825" s="6" t="s">
        <v>1211</v>
      </c>
      <c r="G825" s="5" t="s">
        <v>7</v>
      </c>
      <c r="H825" s="5" t="s">
        <v>1538</v>
      </c>
    </row>
    <row r="826" spans="2:8" x14ac:dyDescent="0.25">
      <c r="B826" s="117">
        <v>822</v>
      </c>
      <c r="C826" s="86" t="s">
        <v>3014</v>
      </c>
      <c r="D826" s="86" t="s">
        <v>3019</v>
      </c>
      <c r="E826" s="29" t="s">
        <v>1281</v>
      </c>
      <c r="F826" s="6" t="s">
        <v>2014</v>
      </c>
      <c r="G826" s="6" t="s">
        <v>7</v>
      </c>
      <c r="H826" s="6" t="s">
        <v>1538</v>
      </c>
    </row>
    <row r="827" spans="2:8" x14ac:dyDescent="0.25">
      <c r="B827" s="117">
        <v>823</v>
      </c>
      <c r="C827" s="5" t="s">
        <v>3020</v>
      </c>
      <c r="D827" s="5" t="s">
        <v>3021</v>
      </c>
      <c r="E827" s="5" t="s">
        <v>2663</v>
      </c>
      <c r="F827" s="6" t="s">
        <v>2659</v>
      </c>
      <c r="G827" s="6" t="s">
        <v>5</v>
      </c>
      <c r="H827" s="6" t="s">
        <v>38</v>
      </c>
    </row>
    <row r="828" spans="2:8" x14ac:dyDescent="0.25">
      <c r="B828" s="117">
        <v>824</v>
      </c>
      <c r="C828" s="5" t="s">
        <v>3022</v>
      </c>
      <c r="D828" s="5" t="s">
        <v>3023</v>
      </c>
      <c r="E828" s="5" t="s">
        <v>2019</v>
      </c>
      <c r="F828" s="6" t="s">
        <v>2020</v>
      </c>
      <c r="G828" s="5" t="s">
        <v>5</v>
      </c>
      <c r="H828" s="6" t="s">
        <v>28</v>
      </c>
    </row>
    <row r="829" spans="2:8" x14ac:dyDescent="0.25">
      <c r="B829" s="117">
        <v>825</v>
      </c>
      <c r="C829" s="6" t="s">
        <v>966</v>
      </c>
      <c r="D829" s="6" t="s">
        <v>3024</v>
      </c>
      <c r="E829" s="6" t="s">
        <v>3025</v>
      </c>
      <c r="F829" s="6" t="s">
        <v>1774</v>
      </c>
      <c r="G829" s="6" t="s">
        <v>7</v>
      </c>
      <c r="H829" s="6" t="s">
        <v>1538</v>
      </c>
    </row>
    <row r="830" spans="2:8" x14ac:dyDescent="0.25">
      <c r="B830" s="117">
        <v>826</v>
      </c>
      <c r="C830" s="94" t="s">
        <v>3026</v>
      </c>
      <c r="D830" s="94" t="s">
        <v>3027</v>
      </c>
      <c r="E830" s="45" t="s">
        <v>3028</v>
      </c>
      <c r="F830" s="45" t="s">
        <v>1188</v>
      </c>
      <c r="G830" s="45" t="s">
        <v>7</v>
      </c>
      <c r="H830" s="45" t="s">
        <v>3029</v>
      </c>
    </row>
    <row r="831" spans="2:8" x14ac:dyDescent="0.25">
      <c r="B831" s="117">
        <v>827</v>
      </c>
      <c r="C831" s="6" t="s">
        <v>3030</v>
      </c>
      <c r="D831" s="6" t="s">
        <v>3030</v>
      </c>
      <c r="E831" s="6" t="s">
        <v>1187</v>
      </c>
      <c r="F831" s="6" t="s">
        <v>1848</v>
      </c>
      <c r="G831" s="6" t="s">
        <v>5</v>
      </c>
      <c r="H831" s="6" t="s">
        <v>108</v>
      </c>
    </row>
    <row r="832" spans="2:8" x14ac:dyDescent="0.25">
      <c r="B832" s="117">
        <v>828</v>
      </c>
      <c r="C832" s="5" t="s">
        <v>3031</v>
      </c>
      <c r="D832" s="5" t="s">
        <v>3032</v>
      </c>
      <c r="E832" s="5" t="s">
        <v>3033</v>
      </c>
      <c r="F832" s="5" t="s">
        <v>1318</v>
      </c>
      <c r="G832" s="5" t="s">
        <v>5</v>
      </c>
      <c r="H832" s="6" t="s">
        <v>26</v>
      </c>
    </row>
    <row r="833" spans="2:8" x14ac:dyDescent="0.25">
      <c r="B833" s="117">
        <v>829</v>
      </c>
      <c r="C833" s="5" t="s">
        <v>3034</v>
      </c>
      <c r="D833" s="5" t="s">
        <v>3035</v>
      </c>
      <c r="E833" s="5" t="s">
        <v>2230</v>
      </c>
      <c r="F833" s="6" t="s">
        <v>2461</v>
      </c>
      <c r="G833" s="5" t="s">
        <v>5</v>
      </c>
      <c r="H833" s="5">
        <v>20</v>
      </c>
    </row>
    <row r="834" spans="2:8" x14ac:dyDescent="0.25">
      <c r="B834" s="117">
        <v>830</v>
      </c>
      <c r="C834" s="6" t="s">
        <v>3034</v>
      </c>
      <c r="D834" s="6" t="s">
        <v>3036</v>
      </c>
      <c r="E834" s="6" t="s">
        <v>3037</v>
      </c>
      <c r="F834" s="6" t="s">
        <v>3038</v>
      </c>
      <c r="G834" s="6" t="s">
        <v>5</v>
      </c>
      <c r="H834" s="6" t="s">
        <v>49</v>
      </c>
    </row>
    <row r="835" spans="2:8" x14ac:dyDescent="0.25">
      <c r="B835" s="117">
        <v>831</v>
      </c>
      <c r="C835" s="6" t="s">
        <v>3039</v>
      </c>
      <c r="D835" s="6" t="s">
        <v>3040</v>
      </c>
      <c r="E835" s="6" t="s">
        <v>1254</v>
      </c>
      <c r="F835" s="6" t="s">
        <v>1655</v>
      </c>
      <c r="G835" s="6" t="s">
        <v>7</v>
      </c>
      <c r="H835" s="6">
        <v>1</v>
      </c>
    </row>
    <row r="836" spans="2:8" x14ac:dyDescent="0.25">
      <c r="B836" s="117">
        <v>832</v>
      </c>
      <c r="C836" s="126" t="s">
        <v>55</v>
      </c>
      <c r="D836" s="119" t="s">
        <v>3041</v>
      </c>
      <c r="E836" s="119" t="s">
        <v>3042</v>
      </c>
      <c r="F836" s="30" t="s">
        <v>3043</v>
      </c>
      <c r="G836" s="30" t="s">
        <v>5</v>
      </c>
      <c r="H836" s="29" t="s">
        <v>40</v>
      </c>
    </row>
    <row r="837" spans="2:8" x14ac:dyDescent="0.25">
      <c r="B837" s="117">
        <v>833</v>
      </c>
      <c r="C837" s="5" t="s">
        <v>55</v>
      </c>
      <c r="D837" s="5" t="s">
        <v>3041</v>
      </c>
      <c r="E837" s="5" t="s">
        <v>3044</v>
      </c>
      <c r="F837" s="6" t="s">
        <v>1519</v>
      </c>
      <c r="G837" s="6" t="s">
        <v>7</v>
      </c>
      <c r="H837" s="5">
        <v>2</v>
      </c>
    </row>
    <row r="838" spans="2:8" x14ac:dyDescent="0.25">
      <c r="B838" s="117">
        <v>834</v>
      </c>
      <c r="C838" s="5" t="s">
        <v>55</v>
      </c>
      <c r="D838" s="5" t="s">
        <v>3045</v>
      </c>
      <c r="E838" s="5" t="s">
        <v>55</v>
      </c>
      <c r="F838" s="6" t="s">
        <v>1343</v>
      </c>
      <c r="G838" s="5" t="s">
        <v>5</v>
      </c>
      <c r="H838" s="6" t="s">
        <v>26</v>
      </c>
    </row>
    <row r="839" spans="2:8" x14ac:dyDescent="0.25">
      <c r="B839" s="117">
        <v>835</v>
      </c>
      <c r="C839" s="6" t="s">
        <v>55</v>
      </c>
      <c r="D839" s="6" t="s">
        <v>3046</v>
      </c>
      <c r="E839" s="6" t="s">
        <v>1329</v>
      </c>
      <c r="F839" s="31" t="s">
        <v>1195</v>
      </c>
      <c r="G839" s="31" t="s">
        <v>5</v>
      </c>
      <c r="H839" s="6" t="s">
        <v>39</v>
      </c>
    </row>
    <row r="840" spans="2:8" x14ac:dyDescent="0.25">
      <c r="B840" s="117">
        <v>836</v>
      </c>
      <c r="C840" s="4" t="s">
        <v>3047</v>
      </c>
      <c r="D840" s="4" t="s">
        <v>1394</v>
      </c>
      <c r="E840" s="4" t="s">
        <v>1199</v>
      </c>
      <c r="F840" s="31" t="s">
        <v>1200</v>
      </c>
      <c r="G840" s="31" t="s">
        <v>5</v>
      </c>
      <c r="H840" s="5" t="s">
        <v>1486</v>
      </c>
    </row>
    <row r="841" spans="2:8" x14ac:dyDescent="0.25">
      <c r="B841" s="117">
        <v>837</v>
      </c>
      <c r="C841" s="86" t="s">
        <v>3048</v>
      </c>
      <c r="D841" s="86" t="s">
        <v>3049</v>
      </c>
      <c r="E841" s="6" t="s">
        <v>1329</v>
      </c>
      <c r="F841" s="131" t="s">
        <v>1515</v>
      </c>
      <c r="G841" s="131" t="s">
        <v>5</v>
      </c>
      <c r="H841" s="131" t="s">
        <v>28</v>
      </c>
    </row>
    <row r="842" spans="2:8" x14ac:dyDescent="0.25">
      <c r="B842" s="117">
        <v>838</v>
      </c>
      <c r="C842" s="46" t="s">
        <v>3050</v>
      </c>
      <c r="D842" s="46" t="s">
        <v>1389</v>
      </c>
      <c r="E842" s="46" t="s">
        <v>1199</v>
      </c>
      <c r="F842" s="31" t="s">
        <v>1200</v>
      </c>
      <c r="G842" s="31" t="s">
        <v>5</v>
      </c>
      <c r="H842" s="46" t="s">
        <v>3051</v>
      </c>
    </row>
    <row r="843" spans="2:8" x14ac:dyDescent="0.25">
      <c r="B843" s="117">
        <v>839</v>
      </c>
      <c r="C843" s="7" t="s">
        <v>3052</v>
      </c>
      <c r="D843" s="4" t="s">
        <v>3053</v>
      </c>
      <c r="E843" s="5" t="s">
        <v>1443</v>
      </c>
      <c r="F843" s="5" t="s">
        <v>1653</v>
      </c>
      <c r="G843" s="5" t="s">
        <v>5</v>
      </c>
      <c r="H843" s="5">
        <v>2</v>
      </c>
    </row>
    <row r="844" spans="2:8" x14ac:dyDescent="0.25">
      <c r="B844" s="117">
        <v>840</v>
      </c>
      <c r="C844" s="55" t="s">
        <v>3052</v>
      </c>
      <c r="D844" s="55" t="s">
        <v>3054</v>
      </c>
      <c r="E844" s="55" t="s">
        <v>2483</v>
      </c>
      <c r="F844" s="6" t="s">
        <v>1752</v>
      </c>
      <c r="G844" s="6" t="s">
        <v>7</v>
      </c>
      <c r="H844" s="6" t="s">
        <v>1538</v>
      </c>
    </row>
    <row r="845" spans="2:8" x14ac:dyDescent="0.25">
      <c r="B845" s="117">
        <v>841</v>
      </c>
      <c r="C845" s="144" t="s">
        <v>3055</v>
      </c>
      <c r="D845" s="144" t="s">
        <v>3056</v>
      </c>
      <c r="E845" s="144" t="s">
        <v>11</v>
      </c>
      <c r="F845" s="29" t="s">
        <v>1948</v>
      </c>
      <c r="G845" s="144" t="s">
        <v>5</v>
      </c>
      <c r="H845" s="87">
        <v>20</v>
      </c>
    </row>
    <row r="846" spans="2:8" x14ac:dyDescent="0.25">
      <c r="B846" s="117">
        <v>842</v>
      </c>
      <c r="C846" s="6" t="s">
        <v>3055</v>
      </c>
      <c r="D846" s="6" t="s">
        <v>3057</v>
      </c>
      <c r="E846" s="6" t="s">
        <v>1329</v>
      </c>
      <c r="F846" s="6" t="s">
        <v>3058</v>
      </c>
      <c r="G846" s="6" t="s">
        <v>5</v>
      </c>
      <c r="H846" s="6" t="s">
        <v>28</v>
      </c>
    </row>
    <row r="847" spans="2:8" x14ac:dyDescent="0.25">
      <c r="B847" s="117">
        <v>843</v>
      </c>
      <c r="C847" s="6" t="s">
        <v>3059</v>
      </c>
      <c r="D847" s="6" t="s">
        <v>3060</v>
      </c>
      <c r="E847" s="6" t="s">
        <v>3052</v>
      </c>
      <c r="F847" s="6" t="s">
        <v>2442</v>
      </c>
      <c r="G847" s="6" t="s">
        <v>5</v>
      </c>
      <c r="H847" s="6" t="s">
        <v>34</v>
      </c>
    </row>
    <row r="848" spans="2:8" x14ac:dyDescent="0.25">
      <c r="B848" s="117">
        <v>844</v>
      </c>
      <c r="C848" s="46" t="s">
        <v>3061</v>
      </c>
      <c r="D848" s="6" t="s">
        <v>3062</v>
      </c>
      <c r="E848" s="6" t="s">
        <v>3063</v>
      </c>
      <c r="F848" s="6" t="s">
        <v>2001</v>
      </c>
      <c r="G848" s="6" t="s">
        <v>5</v>
      </c>
      <c r="H848" s="6">
        <v>16</v>
      </c>
    </row>
    <row r="849" spans="2:8" x14ac:dyDescent="0.25">
      <c r="B849" s="117">
        <v>845</v>
      </c>
      <c r="C849" s="6" t="s">
        <v>3064</v>
      </c>
      <c r="D849" s="6" t="s">
        <v>3065</v>
      </c>
      <c r="E849" s="6" t="s">
        <v>3066</v>
      </c>
      <c r="F849" s="6" t="s">
        <v>1322</v>
      </c>
      <c r="G849" s="6" t="s">
        <v>5</v>
      </c>
      <c r="H849" s="6">
        <v>13</v>
      </c>
    </row>
    <row r="850" spans="2:8" x14ac:dyDescent="0.25">
      <c r="B850" s="117">
        <v>846</v>
      </c>
      <c r="C850" s="46" t="s">
        <v>3067</v>
      </c>
      <c r="D850" s="6" t="s">
        <v>3068</v>
      </c>
      <c r="E850" s="6" t="s">
        <v>1254</v>
      </c>
      <c r="F850" s="6" t="s">
        <v>2001</v>
      </c>
      <c r="G850" s="6" t="s">
        <v>7</v>
      </c>
      <c r="H850" s="6" t="s">
        <v>1819</v>
      </c>
    </row>
    <row r="851" spans="2:8" x14ac:dyDescent="0.25">
      <c r="B851" s="117">
        <v>847</v>
      </c>
      <c r="C851" s="5" t="s">
        <v>79</v>
      </c>
      <c r="D851" s="5" t="s">
        <v>3069</v>
      </c>
      <c r="E851" s="5" t="s">
        <v>11</v>
      </c>
      <c r="F851" s="6" t="s">
        <v>1252</v>
      </c>
      <c r="G851" s="5" t="s">
        <v>5</v>
      </c>
      <c r="H851" s="5">
        <v>16</v>
      </c>
    </row>
    <row r="852" spans="2:8" x14ac:dyDescent="0.25">
      <c r="B852" s="117">
        <v>848</v>
      </c>
      <c r="C852" s="5" t="s">
        <v>3070</v>
      </c>
      <c r="D852" s="5" t="s">
        <v>3071</v>
      </c>
      <c r="E852" s="5" t="s">
        <v>2749</v>
      </c>
      <c r="F852" s="6" t="s">
        <v>1456</v>
      </c>
      <c r="G852" s="5" t="s">
        <v>5</v>
      </c>
      <c r="H852" s="5">
        <v>26</v>
      </c>
    </row>
    <row r="853" spans="2:8" x14ac:dyDescent="0.25">
      <c r="B853" s="117">
        <v>849</v>
      </c>
      <c r="C853" s="30" t="s">
        <v>3072</v>
      </c>
      <c r="D853" s="30" t="s">
        <v>3073</v>
      </c>
      <c r="E853" s="30" t="s">
        <v>44</v>
      </c>
      <c r="F853" s="135" t="s">
        <v>1559</v>
      </c>
      <c r="G853" s="135" t="s">
        <v>5</v>
      </c>
      <c r="H853" s="135">
        <v>2</v>
      </c>
    </row>
    <row r="854" spans="2:8" x14ac:dyDescent="0.25">
      <c r="B854" s="117">
        <v>850</v>
      </c>
      <c r="C854" s="6" t="s">
        <v>3072</v>
      </c>
      <c r="D854" s="6" t="s">
        <v>3074</v>
      </c>
      <c r="E854" s="6" t="s">
        <v>1329</v>
      </c>
      <c r="F854" s="31" t="s">
        <v>1195</v>
      </c>
      <c r="G854" s="31" t="s">
        <v>5</v>
      </c>
      <c r="H854" s="6" t="s">
        <v>39</v>
      </c>
    </row>
    <row r="855" spans="2:8" x14ac:dyDescent="0.25">
      <c r="B855" s="117">
        <v>851</v>
      </c>
      <c r="C855" s="6" t="s">
        <v>3075</v>
      </c>
      <c r="D855" s="6" t="s">
        <v>3076</v>
      </c>
      <c r="E855" s="6" t="s">
        <v>11</v>
      </c>
      <c r="F855" s="6" t="s">
        <v>2123</v>
      </c>
      <c r="G855" s="6" t="s">
        <v>5</v>
      </c>
      <c r="H855" s="6" t="s">
        <v>49</v>
      </c>
    </row>
    <row r="856" spans="2:8" x14ac:dyDescent="0.25">
      <c r="B856" s="117">
        <v>852</v>
      </c>
      <c r="C856" s="6" t="s">
        <v>3077</v>
      </c>
      <c r="D856" s="6" t="s">
        <v>3078</v>
      </c>
      <c r="E856" s="6" t="s">
        <v>1277</v>
      </c>
      <c r="F856" s="6" t="s">
        <v>2001</v>
      </c>
      <c r="G856" s="6" t="s">
        <v>7</v>
      </c>
      <c r="H856" s="6" t="s">
        <v>1240</v>
      </c>
    </row>
    <row r="857" spans="2:8" x14ac:dyDescent="0.25">
      <c r="B857" s="117">
        <v>853</v>
      </c>
      <c r="C857" s="6" t="s">
        <v>3079</v>
      </c>
      <c r="D857" s="6" t="s">
        <v>3080</v>
      </c>
      <c r="E857" s="5" t="s">
        <v>1832</v>
      </c>
      <c r="F857" s="6" t="s">
        <v>1282</v>
      </c>
      <c r="G857" s="6" t="s">
        <v>7</v>
      </c>
      <c r="H857" s="6" t="s">
        <v>1775</v>
      </c>
    </row>
    <row r="858" spans="2:8" x14ac:dyDescent="0.25">
      <c r="B858" s="117">
        <v>854</v>
      </c>
      <c r="C858" s="6" t="s">
        <v>3081</v>
      </c>
      <c r="D858" s="6" t="s">
        <v>3082</v>
      </c>
      <c r="E858" s="6" t="s">
        <v>3083</v>
      </c>
      <c r="F858" s="6" t="s">
        <v>3084</v>
      </c>
      <c r="G858" s="6" t="s">
        <v>5</v>
      </c>
      <c r="H858" s="6" t="s">
        <v>26</v>
      </c>
    </row>
    <row r="859" spans="2:8" x14ac:dyDescent="0.25">
      <c r="B859" s="117">
        <v>855</v>
      </c>
      <c r="C859" s="5" t="s">
        <v>3085</v>
      </c>
      <c r="D859" s="5" t="s">
        <v>3086</v>
      </c>
      <c r="E859" s="5" t="s">
        <v>1215</v>
      </c>
      <c r="F859" s="5" t="s">
        <v>1944</v>
      </c>
      <c r="G859" s="5" t="s">
        <v>5</v>
      </c>
      <c r="H859" s="5" t="s">
        <v>3087</v>
      </c>
    </row>
    <row r="860" spans="2:8" x14ac:dyDescent="0.25">
      <c r="B860" s="117">
        <v>856</v>
      </c>
      <c r="C860" s="46" t="s">
        <v>3088</v>
      </c>
      <c r="D860" s="46" t="s">
        <v>3089</v>
      </c>
      <c r="E860" s="6" t="s">
        <v>11</v>
      </c>
      <c r="F860" s="6" t="s">
        <v>3090</v>
      </c>
      <c r="G860" s="6" t="s">
        <v>7</v>
      </c>
      <c r="H860" s="6" t="s">
        <v>31</v>
      </c>
    </row>
    <row r="861" spans="2:8" x14ac:dyDescent="0.25">
      <c r="B861" s="117">
        <v>857</v>
      </c>
      <c r="C861" s="30" t="s">
        <v>3091</v>
      </c>
      <c r="D861" s="87" t="s">
        <v>3092</v>
      </c>
      <c r="E861" s="30" t="s">
        <v>11</v>
      </c>
      <c r="F861" s="119" t="s">
        <v>2418</v>
      </c>
      <c r="G861" s="120" t="s">
        <v>5</v>
      </c>
      <c r="H861" s="119" t="s">
        <v>25</v>
      </c>
    </row>
    <row r="862" spans="2:8" x14ac:dyDescent="0.25">
      <c r="B862" s="117">
        <v>858</v>
      </c>
      <c r="C862" s="30" t="s">
        <v>3093</v>
      </c>
      <c r="D862" s="30" t="s">
        <v>3094</v>
      </c>
      <c r="E862" s="30" t="s">
        <v>11</v>
      </c>
      <c r="F862" s="119" t="s">
        <v>2216</v>
      </c>
      <c r="G862" s="30" t="s">
        <v>5</v>
      </c>
      <c r="H862" s="29" t="s">
        <v>25</v>
      </c>
    </row>
    <row r="863" spans="2:8" x14ac:dyDescent="0.25">
      <c r="B863" s="117">
        <v>859</v>
      </c>
      <c r="C863" s="6" t="s">
        <v>3095</v>
      </c>
      <c r="D863" s="6" t="s">
        <v>3096</v>
      </c>
      <c r="E863" s="6" t="s">
        <v>1795</v>
      </c>
      <c r="F863" s="6" t="s">
        <v>1752</v>
      </c>
      <c r="G863" s="6" t="s">
        <v>5</v>
      </c>
      <c r="H863" s="6" t="s">
        <v>26</v>
      </c>
    </row>
    <row r="864" spans="2:8" x14ac:dyDescent="0.25">
      <c r="B864" s="117">
        <v>860</v>
      </c>
      <c r="C864" s="6" t="s">
        <v>3097</v>
      </c>
      <c r="D864" s="6" t="s">
        <v>3097</v>
      </c>
      <c r="E864" s="6" t="s">
        <v>1215</v>
      </c>
      <c r="F864" s="6" t="s">
        <v>1920</v>
      </c>
      <c r="G864" s="6" t="s">
        <v>5</v>
      </c>
      <c r="H864" s="6" t="s">
        <v>3098</v>
      </c>
    </row>
    <row r="865" spans="2:8" x14ac:dyDescent="0.25">
      <c r="B865" s="117">
        <v>861</v>
      </c>
      <c r="C865" s="6" t="s">
        <v>3099</v>
      </c>
      <c r="D865" s="6" t="s">
        <v>3100</v>
      </c>
      <c r="E865" s="6" t="s">
        <v>2663</v>
      </c>
      <c r="F865" s="6" t="s">
        <v>1920</v>
      </c>
      <c r="G865" s="6" t="s">
        <v>5</v>
      </c>
      <c r="H865" s="6" t="s">
        <v>25</v>
      </c>
    </row>
    <row r="866" spans="2:8" x14ac:dyDescent="0.25">
      <c r="B866" s="117">
        <v>862</v>
      </c>
      <c r="C866" s="6" t="s">
        <v>3099</v>
      </c>
      <c r="D866" s="6" t="s">
        <v>3101</v>
      </c>
      <c r="E866" s="6" t="s">
        <v>1795</v>
      </c>
      <c r="F866" s="6" t="s">
        <v>2455</v>
      </c>
      <c r="G866" s="6" t="s">
        <v>5</v>
      </c>
      <c r="H866" s="6" t="s">
        <v>26</v>
      </c>
    </row>
    <row r="867" spans="2:8" x14ac:dyDescent="0.25">
      <c r="B867" s="117">
        <v>863</v>
      </c>
      <c r="C867" s="5" t="s">
        <v>3102</v>
      </c>
      <c r="D867" s="5" t="s">
        <v>3103</v>
      </c>
      <c r="E867" s="5" t="s">
        <v>11</v>
      </c>
      <c r="F867" s="6" t="s">
        <v>2110</v>
      </c>
      <c r="G867" s="5" t="s">
        <v>5</v>
      </c>
      <c r="H867" s="5">
        <v>22</v>
      </c>
    </row>
    <row r="868" spans="2:8" x14ac:dyDescent="0.25">
      <c r="B868" s="117">
        <v>864</v>
      </c>
      <c r="C868" s="46" t="s">
        <v>3104</v>
      </c>
      <c r="D868" s="46" t="s">
        <v>3105</v>
      </c>
      <c r="E868" s="6" t="s">
        <v>3106</v>
      </c>
      <c r="F868" s="6" t="s">
        <v>2191</v>
      </c>
      <c r="G868" s="6" t="s">
        <v>5</v>
      </c>
      <c r="H868" s="6" t="s">
        <v>26</v>
      </c>
    </row>
    <row r="869" spans="2:8" x14ac:dyDescent="0.25">
      <c r="B869" s="117">
        <v>865</v>
      </c>
      <c r="C869" s="6" t="s">
        <v>3104</v>
      </c>
      <c r="D869" s="6" t="s">
        <v>3107</v>
      </c>
      <c r="E869" s="6" t="s">
        <v>3108</v>
      </c>
      <c r="F869" s="6" t="s">
        <v>1988</v>
      </c>
      <c r="G869" s="6" t="s">
        <v>5</v>
      </c>
      <c r="H869" s="6" t="s">
        <v>26</v>
      </c>
    </row>
    <row r="870" spans="2:8" x14ac:dyDescent="0.25">
      <c r="B870" s="117">
        <v>866</v>
      </c>
      <c r="C870" s="5" t="s">
        <v>3109</v>
      </c>
      <c r="D870" s="5" t="s">
        <v>3110</v>
      </c>
      <c r="E870" s="5" t="s">
        <v>1795</v>
      </c>
      <c r="F870" s="6" t="s">
        <v>1343</v>
      </c>
      <c r="G870" s="5" t="s">
        <v>5</v>
      </c>
      <c r="H870" s="6" t="s">
        <v>26</v>
      </c>
    </row>
    <row r="871" spans="2:8" x14ac:dyDescent="0.25">
      <c r="B871" s="117">
        <v>867</v>
      </c>
      <c r="C871" s="30" t="s">
        <v>3111</v>
      </c>
      <c r="D871" s="30" t="s">
        <v>3112</v>
      </c>
      <c r="E871" s="30" t="s">
        <v>1254</v>
      </c>
      <c r="F871" s="30" t="s">
        <v>1927</v>
      </c>
      <c r="G871" s="29" t="s">
        <v>7</v>
      </c>
      <c r="H871" s="29" t="s">
        <v>2357</v>
      </c>
    </row>
    <row r="872" spans="2:8" x14ac:dyDescent="0.25">
      <c r="B872" s="117">
        <v>868</v>
      </c>
      <c r="C872" s="30" t="s">
        <v>3113</v>
      </c>
      <c r="D872" s="30" t="s">
        <v>3114</v>
      </c>
      <c r="E872" s="30" t="s">
        <v>2221</v>
      </c>
      <c r="F872" s="29" t="s">
        <v>2154</v>
      </c>
      <c r="G872" s="30" t="s">
        <v>5</v>
      </c>
      <c r="H872" s="119" t="s">
        <v>25</v>
      </c>
    </row>
    <row r="873" spans="2:8" x14ac:dyDescent="0.25">
      <c r="B873" s="117">
        <v>869</v>
      </c>
      <c r="C873" s="30" t="s">
        <v>3113</v>
      </c>
      <c r="D873" s="30" t="s">
        <v>3115</v>
      </c>
      <c r="E873" s="30" t="s">
        <v>2221</v>
      </c>
      <c r="F873" s="29" t="s">
        <v>3116</v>
      </c>
      <c r="G873" s="30" t="s">
        <v>5</v>
      </c>
      <c r="H873" s="119" t="s">
        <v>25</v>
      </c>
    </row>
    <row r="874" spans="2:8" x14ac:dyDescent="0.25">
      <c r="B874" s="117">
        <v>870</v>
      </c>
      <c r="C874" s="63" t="s">
        <v>3113</v>
      </c>
      <c r="D874" s="63" t="s">
        <v>3117</v>
      </c>
      <c r="E874" s="63" t="s">
        <v>1562</v>
      </c>
      <c r="F874" s="30" t="s">
        <v>1617</v>
      </c>
      <c r="G874" s="30" t="s">
        <v>5</v>
      </c>
      <c r="H874" s="30">
        <v>20</v>
      </c>
    </row>
    <row r="875" spans="2:8" x14ac:dyDescent="0.25">
      <c r="B875" s="117">
        <v>871</v>
      </c>
      <c r="C875" s="120" t="s">
        <v>3113</v>
      </c>
      <c r="D875" s="120" t="s">
        <v>3118</v>
      </c>
      <c r="E875" s="120" t="s">
        <v>1795</v>
      </c>
      <c r="F875" s="30" t="s">
        <v>2081</v>
      </c>
      <c r="G875" s="30" t="s">
        <v>5</v>
      </c>
      <c r="H875" s="29" t="s">
        <v>26</v>
      </c>
    </row>
    <row r="876" spans="2:8" x14ac:dyDescent="0.25">
      <c r="B876" s="117">
        <v>872</v>
      </c>
      <c r="C876" s="7" t="s">
        <v>3113</v>
      </c>
      <c r="D876" s="7" t="s">
        <v>3119</v>
      </c>
      <c r="E876" s="7" t="s">
        <v>3120</v>
      </c>
      <c r="F876" s="5" t="s">
        <v>1279</v>
      </c>
      <c r="G876" s="6" t="s">
        <v>5</v>
      </c>
      <c r="H876" s="55" t="s">
        <v>26</v>
      </c>
    </row>
    <row r="877" spans="2:8" x14ac:dyDescent="0.25">
      <c r="B877" s="117">
        <v>873</v>
      </c>
      <c r="C877" s="29" t="s">
        <v>3121</v>
      </c>
      <c r="D877" s="29" t="s">
        <v>3122</v>
      </c>
      <c r="E877" s="29" t="s">
        <v>2441</v>
      </c>
      <c r="F877" s="119" t="s">
        <v>2169</v>
      </c>
      <c r="G877" s="30" t="s">
        <v>5</v>
      </c>
      <c r="H877" s="29" t="s">
        <v>25</v>
      </c>
    </row>
    <row r="878" spans="2:8" x14ac:dyDescent="0.25">
      <c r="B878" s="117">
        <v>874</v>
      </c>
      <c r="C878" s="30" t="s">
        <v>3121</v>
      </c>
      <c r="D878" s="87" t="s">
        <v>3123</v>
      </c>
      <c r="E878" s="30" t="s">
        <v>11</v>
      </c>
      <c r="F878" s="119" t="s">
        <v>2678</v>
      </c>
      <c r="G878" s="30" t="s">
        <v>5</v>
      </c>
      <c r="H878" s="29" t="s">
        <v>25</v>
      </c>
    </row>
    <row r="879" spans="2:8" x14ac:dyDescent="0.25">
      <c r="B879" s="117">
        <v>875</v>
      </c>
      <c r="C879" s="30" t="s">
        <v>3121</v>
      </c>
      <c r="D879" s="30" t="s">
        <v>3124</v>
      </c>
      <c r="E879" s="30" t="s">
        <v>44</v>
      </c>
      <c r="F879" s="119" t="s">
        <v>1573</v>
      </c>
      <c r="G879" s="30" t="s">
        <v>5</v>
      </c>
      <c r="H879" s="29" t="s">
        <v>28</v>
      </c>
    </row>
    <row r="880" spans="2:8" x14ac:dyDescent="0.25">
      <c r="B880" s="117">
        <v>876</v>
      </c>
      <c r="C880" s="30" t="s">
        <v>3121</v>
      </c>
      <c r="D880" s="30" t="s">
        <v>3125</v>
      </c>
      <c r="E880" s="30" t="s">
        <v>11</v>
      </c>
      <c r="F880" s="119" t="s">
        <v>1573</v>
      </c>
      <c r="G880" s="30" t="s">
        <v>7</v>
      </c>
      <c r="H880" s="29" t="s">
        <v>24</v>
      </c>
    </row>
    <row r="881" spans="2:8" x14ac:dyDescent="0.25">
      <c r="B881" s="117">
        <v>877</v>
      </c>
      <c r="C881" s="30" t="s">
        <v>3121</v>
      </c>
      <c r="D881" s="30" t="s">
        <v>3126</v>
      </c>
      <c r="E881" s="30" t="s">
        <v>11</v>
      </c>
      <c r="F881" s="29" t="s">
        <v>2210</v>
      </c>
      <c r="G881" s="30" t="s">
        <v>7</v>
      </c>
      <c r="H881" s="29" t="s">
        <v>31</v>
      </c>
    </row>
    <row r="882" spans="2:8" x14ac:dyDescent="0.25">
      <c r="B882" s="117">
        <v>878</v>
      </c>
      <c r="C882" s="86" t="s">
        <v>3121</v>
      </c>
      <c r="D882" s="30" t="s">
        <v>3127</v>
      </c>
      <c r="E882" s="29" t="s">
        <v>934</v>
      </c>
      <c r="F882" s="29" t="s">
        <v>1231</v>
      </c>
      <c r="G882" s="30" t="s">
        <v>7</v>
      </c>
      <c r="H882" s="29" t="s">
        <v>1775</v>
      </c>
    </row>
    <row r="883" spans="2:8" x14ac:dyDescent="0.25">
      <c r="B883" s="117">
        <v>879</v>
      </c>
      <c r="C883" s="144" t="s">
        <v>3121</v>
      </c>
      <c r="D883" s="144" t="s">
        <v>3128</v>
      </c>
      <c r="E883" s="30" t="s">
        <v>44</v>
      </c>
      <c r="F883" s="29" t="s">
        <v>1965</v>
      </c>
      <c r="G883" s="144" t="s">
        <v>5</v>
      </c>
      <c r="H883" s="87">
        <v>20</v>
      </c>
    </row>
    <row r="884" spans="2:8" x14ac:dyDescent="0.25">
      <c r="B884" s="117">
        <v>880</v>
      </c>
      <c r="C884" s="30" t="s">
        <v>3121</v>
      </c>
      <c r="D884" s="30" t="s">
        <v>3129</v>
      </c>
      <c r="E884" s="30" t="s">
        <v>11</v>
      </c>
      <c r="F884" s="29" t="s">
        <v>1965</v>
      </c>
      <c r="G884" s="30" t="s">
        <v>5</v>
      </c>
      <c r="H884" s="29" t="s">
        <v>25</v>
      </c>
    </row>
    <row r="885" spans="2:8" x14ac:dyDescent="0.25">
      <c r="B885" s="117">
        <v>881</v>
      </c>
      <c r="C885" s="30" t="s">
        <v>3121</v>
      </c>
      <c r="D885" s="30" t="s">
        <v>3130</v>
      </c>
      <c r="E885" s="30" t="s">
        <v>1863</v>
      </c>
      <c r="F885" s="119" t="s">
        <v>1269</v>
      </c>
      <c r="G885" s="120" t="s">
        <v>7</v>
      </c>
      <c r="H885" s="29" t="s">
        <v>1687</v>
      </c>
    </row>
    <row r="886" spans="2:8" x14ac:dyDescent="0.25">
      <c r="B886" s="117">
        <v>882</v>
      </c>
      <c r="C886" s="30" t="s">
        <v>3121</v>
      </c>
      <c r="D886" s="30" t="s">
        <v>3131</v>
      </c>
      <c r="E886" s="30" t="s">
        <v>2623</v>
      </c>
      <c r="F886" s="119" t="s">
        <v>2694</v>
      </c>
      <c r="G886" s="120" t="s">
        <v>7</v>
      </c>
      <c r="H886" s="29" t="s">
        <v>24</v>
      </c>
    </row>
    <row r="887" spans="2:8" x14ac:dyDescent="0.25">
      <c r="B887" s="117">
        <v>883</v>
      </c>
      <c r="C887" s="30" t="s">
        <v>3121</v>
      </c>
      <c r="D887" s="30" t="s">
        <v>3132</v>
      </c>
      <c r="E887" s="30" t="s">
        <v>11</v>
      </c>
      <c r="F887" s="29" t="s">
        <v>1575</v>
      </c>
      <c r="G887" s="30" t="s">
        <v>5</v>
      </c>
      <c r="H887" s="29" t="s">
        <v>25</v>
      </c>
    </row>
    <row r="888" spans="2:8" x14ac:dyDescent="0.25">
      <c r="B888" s="117">
        <v>884</v>
      </c>
      <c r="C888" s="30" t="s">
        <v>3121</v>
      </c>
      <c r="D888" s="30" t="s">
        <v>3133</v>
      </c>
      <c r="E888" s="30" t="s">
        <v>1562</v>
      </c>
      <c r="F888" s="119" t="s">
        <v>3134</v>
      </c>
      <c r="G888" s="120" t="s">
        <v>5</v>
      </c>
      <c r="H888" s="29" t="s">
        <v>25</v>
      </c>
    </row>
    <row r="889" spans="2:8" x14ac:dyDescent="0.25">
      <c r="B889" s="117">
        <v>885</v>
      </c>
      <c r="C889" s="6" t="s">
        <v>3121</v>
      </c>
      <c r="D889" s="6" t="s">
        <v>3135</v>
      </c>
      <c r="E889" s="6" t="s">
        <v>11</v>
      </c>
      <c r="F889" s="5" t="s">
        <v>1588</v>
      </c>
      <c r="G889" s="5" t="s">
        <v>5</v>
      </c>
      <c r="H889" s="6" t="s">
        <v>25</v>
      </c>
    </row>
    <row r="890" spans="2:8" x14ac:dyDescent="0.25">
      <c r="B890" s="117">
        <v>886</v>
      </c>
      <c r="C890" s="46" t="s">
        <v>3136</v>
      </c>
      <c r="D890" s="46" t="s">
        <v>3137</v>
      </c>
      <c r="E890" s="6" t="s">
        <v>1443</v>
      </c>
      <c r="F890" s="6" t="s">
        <v>2442</v>
      </c>
      <c r="G890" s="6" t="s">
        <v>5</v>
      </c>
      <c r="H890" s="6" t="s">
        <v>28</v>
      </c>
    </row>
    <row r="891" spans="2:8" x14ac:dyDescent="0.25">
      <c r="B891" s="117">
        <v>887</v>
      </c>
      <c r="C891" s="6" t="s">
        <v>3136</v>
      </c>
      <c r="D891" s="6" t="s">
        <v>3138</v>
      </c>
      <c r="E891" s="6" t="s">
        <v>11</v>
      </c>
      <c r="F891" s="6" t="s">
        <v>2442</v>
      </c>
      <c r="G891" s="6" t="s">
        <v>5</v>
      </c>
      <c r="H891" s="6" t="s">
        <v>25</v>
      </c>
    </row>
    <row r="892" spans="2:8" x14ac:dyDescent="0.25">
      <c r="B892" s="117">
        <v>888</v>
      </c>
      <c r="C892" s="13" t="s">
        <v>3136</v>
      </c>
      <c r="D892" s="13" t="s">
        <v>3139</v>
      </c>
      <c r="E892" s="13" t="s">
        <v>11</v>
      </c>
      <c r="F892" s="53" t="s">
        <v>2304</v>
      </c>
      <c r="G892" s="6" t="s">
        <v>5</v>
      </c>
      <c r="H892" s="6" t="s">
        <v>25</v>
      </c>
    </row>
    <row r="893" spans="2:8" x14ac:dyDescent="0.25">
      <c r="B893" s="117">
        <v>889</v>
      </c>
      <c r="C893" s="6" t="s">
        <v>3140</v>
      </c>
      <c r="D893" s="6" t="s">
        <v>3141</v>
      </c>
      <c r="E893" s="6" t="s">
        <v>1795</v>
      </c>
      <c r="F893" s="6" t="s">
        <v>2654</v>
      </c>
      <c r="G893" s="6" t="s">
        <v>5</v>
      </c>
      <c r="H893" s="6" t="s">
        <v>26</v>
      </c>
    </row>
    <row r="894" spans="2:8" x14ac:dyDescent="0.25">
      <c r="B894" s="117">
        <v>890</v>
      </c>
      <c r="C894" s="6" t="s">
        <v>3142</v>
      </c>
      <c r="D894" s="6" t="s">
        <v>3143</v>
      </c>
      <c r="E894" s="6" t="s">
        <v>1930</v>
      </c>
      <c r="F894" s="6" t="s">
        <v>1545</v>
      </c>
      <c r="G894" s="6" t="s">
        <v>7</v>
      </c>
      <c r="H894" s="6" t="s">
        <v>3144</v>
      </c>
    </row>
    <row r="895" spans="2:8" x14ac:dyDescent="0.25">
      <c r="B895" s="117">
        <v>891</v>
      </c>
      <c r="C895" s="30" t="s">
        <v>3145</v>
      </c>
      <c r="D895" s="30" t="s">
        <v>3146</v>
      </c>
      <c r="E895" s="30" t="s">
        <v>1998</v>
      </c>
      <c r="F895" s="119" t="s">
        <v>1623</v>
      </c>
      <c r="G895" s="30" t="s">
        <v>7</v>
      </c>
      <c r="H895" s="29" t="s">
        <v>1240</v>
      </c>
    </row>
    <row r="896" spans="2:8" x14ac:dyDescent="0.25">
      <c r="B896" s="117">
        <v>892</v>
      </c>
      <c r="C896" s="6" t="s">
        <v>688</v>
      </c>
      <c r="D896" s="6" t="s">
        <v>3147</v>
      </c>
      <c r="E896" s="6" t="s">
        <v>1190</v>
      </c>
      <c r="F896" s="6" t="s">
        <v>3148</v>
      </c>
      <c r="G896" s="6" t="s">
        <v>5</v>
      </c>
      <c r="H896" s="6" t="s">
        <v>28</v>
      </c>
    </row>
    <row r="897" spans="2:8" x14ac:dyDescent="0.25">
      <c r="B897" s="117">
        <v>893</v>
      </c>
      <c r="C897" s="30" t="s">
        <v>3149</v>
      </c>
      <c r="D897" s="30" t="s">
        <v>3150</v>
      </c>
      <c r="E897" s="30" t="s">
        <v>1930</v>
      </c>
      <c r="F897" s="119" t="s">
        <v>1532</v>
      </c>
      <c r="G897" s="120" t="s">
        <v>7</v>
      </c>
      <c r="H897" s="29" t="s">
        <v>1687</v>
      </c>
    </row>
    <row r="898" spans="2:8" x14ac:dyDescent="0.25">
      <c r="B898" s="117">
        <v>894</v>
      </c>
      <c r="C898" s="4" t="s">
        <v>3151</v>
      </c>
      <c r="D898" s="5" t="s">
        <v>3152</v>
      </c>
      <c r="E898" s="5" t="s">
        <v>1702</v>
      </c>
      <c r="F898" s="6" t="s">
        <v>2625</v>
      </c>
      <c r="G898" s="5" t="s">
        <v>5</v>
      </c>
      <c r="H898" s="5">
        <v>21</v>
      </c>
    </row>
    <row r="899" spans="2:8" x14ac:dyDescent="0.25">
      <c r="B899" s="117">
        <v>895</v>
      </c>
      <c r="C899" s="6" t="s">
        <v>3151</v>
      </c>
      <c r="D899" s="6" t="s">
        <v>3153</v>
      </c>
      <c r="E899" s="5" t="s">
        <v>1219</v>
      </c>
      <c r="F899" s="6" t="s">
        <v>3000</v>
      </c>
      <c r="G899" s="6" t="s">
        <v>7</v>
      </c>
      <c r="H899" s="6" t="s">
        <v>1768</v>
      </c>
    </row>
    <row r="900" spans="2:8" x14ac:dyDescent="0.25">
      <c r="B900" s="117">
        <v>896</v>
      </c>
      <c r="C900" s="6" t="s">
        <v>3151</v>
      </c>
      <c r="D900" s="6" t="s">
        <v>3154</v>
      </c>
      <c r="E900" s="6" t="s">
        <v>1219</v>
      </c>
      <c r="F900" s="6" t="s">
        <v>2014</v>
      </c>
      <c r="G900" s="6" t="s">
        <v>5</v>
      </c>
      <c r="H900" s="6" t="s">
        <v>26</v>
      </c>
    </row>
    <row r="901" spans="2:8" x14ac:dyDescent="0.25">
      <c r="B901" s="117">
        <v>897</v>
      </c>
      <c r="C901" s="6" t="s">
        <v>3151</v>
      </c>
      <c r="D901" s="6" t="s">
        <v>3155</v>
      </c>
      <c r="E901" s="6" t="s">
        <v>1329</v>
      </c>
      <c r="F901" s="6" t="s">
        <v>1709</v>
      </c>
      <c r="G901" s="6" t="s">
        <v>5</v>
      </c>
      <c r="H901" s="6" t="s">
        <v>28</v>
      </c>
    </row>
    <row r="902" spans="2:8" x14ac:dyDescent="0.25">
      <c r="B902" s="117">
        <v>898</v>
      </c>
      <c r="C902" s="30" t="s">
        <v>3156</v>
      </c>
      <c r="D902" s="30" t="s">
        <v>3157</v>
      </c>
      <c r="E902" s="30" t="s">
        <v>1204</v>
      </c>
      <c r="F902" s="30" t="s">
        <v>2081</v>
      </c>
      <c r="G902" s="30" t="s">
        <v>5</v>
      </c>
      <c r="H902" s="119" t="s">
        <v>28</v>
      </c>
    </row>
    <row r="903" spans="2:8" x14ac:dyDescent="0.25">
      <c r="B903" s="117">
        <v>899</v>
      </c>
      <c r="C903" s="6" t="s">
        <v>3158</v>
      </c>
      <c r="D903" s="6" t="s">
        <v>3159</v>
      </c>
      <c r="E903" s="6" t="s">
        <v>3160</v>
      </c>
      <c r="F903" s="6" t="s">
        <v>2407</v>
      </c>
      <c r="G903" s="6" t="s">
        <v>5</v>
      </c>
      <c r="H903" s="6" t="s">
        <v>25</v>
      </c>
    </row>
    <row r="904" spans="2:8" x14ac:dyDescent="0.25">
      <c r="B904" s="117">
        <v>900</v>
      </c>
      <c r="C904" s="4" t="s">
        <v>3161</v>
      </c>
      <c r="D904" s="5" t="s">
        <v>3162</v>
      </c>
      <c r="E904" s="5" t="s">
        <v>11</v>
      </c>
      <c r="F904" s="6" t="s">
        <v>1434</v>
      </c>
      <c r="G904" s="5" t="s">
        <v>5</v>
      </c>
      <c r="H904" s="5">
        <v>22</v>
      </c>
    </row>
    <row r="905" spans="2:8" x14ac:dyDescent="0.25">
      <c r="B905" s="117">
        <v>901</v>
      </c>
      <c r="C905" s="30" t="s">
        <v>3163</v>
      </c>
      <c r="D905" s="30" t="s">
        <v>3164</v>
      </c>
      <c r="E905" s="30" t="s">
        <v>1991</v>
      </c>
      <c r="F905" s="119" t="s">
        <v>2335</v>
      </c>
      <c r="G905" s="120" t="s">
        <v>5</v>
      </c>
      <c r="H905" s="29" t="s">
        <v>25</v>
      </c>
    </row>
    <row r="906" spans="2:8" x14ac:dyDescent="0.25">
      <c r="B906" s="117">
        <v>902</v>
      </c>
      <c r="C906" s="6" t="s">
        <v>970</v>
      </c>
      <c r="D906" s="6" t="s">
        <v>3165</v>
      </c>
      <c r="E906" s="6" t="s">
        <v>1281</v>
      </c>
      <c r="F906" s="6" t="s">
        <v>1833</v>
      </c>
      <c r="G906" s="6" t="s">
        <v>7</v>
      </c>
      <c r="H906" s="6" t="s">
        <v>889</v>
      </c>
    </row>
    <row r="907" spans="2:8" x14ac:dyDescent="0.25">
      <c r="B907" s="117">
        <v>903</v>
      </c>
      <c r="C907" s="5" t="s">
        <v>3166</v>
      </c>
      <c r="D907" s="5" t="s">
        <v>3167</v>
      </c>
      <c r="E907" s="5" t="s">
        <v>3168</v>
      </c>
      <c r="F907" s="6" t="s">
        <v>2020</v>
      </c>
      <c r="G907" s="5" t="s">
        <v>5</v>
      </c>
      <c r="H907" s="6" t="s">
        <v>25</v>
      </c>
    </row>
    <row r="908" spans="2:8" x14ac:dyDescent="0.25">
      <c r="B908" s="117">
        <v>904</v>
      </c>
      <c r="C908" s="30" t="s">
        <v>3169</v>
      </c>
      <c r="D908" s="30" t="s">
        <v>3170</v>
      </c>
      <c r="E908" s="30" t="s">
        <v>3171</v>
      </c>
      <c r="F908" s="119" t="s">
        <v>1505</v>
      </c>
      <c r="G908" s="120" t="s">
        <v>5</v>
      </c>
      <c r="H908" s="29" t="s">
        <v>67</v>
      </c>
    </row>
    <row r="909" spans="2:8" x14ac:dyDescent="0.25">
      <c r="B909" s="117">
        <v>905</v>
      </c>
      <c r="C909" s="6" t="s">
        <v>3172</v>
      </c>
      <c r="D909" s="6" t="s">
        <v>3173</v>
      </c>
      <c r="E909" s="6" t="s">
        <v>3174</v>
      </c>
      <c r="F909" s="6" t="s">
        <v>1335</v>
      </c>
      <c r="G909" s="6" t="s">
        <v>7</v>
      </c>
      <c r="H909" s="6" t="s">
        <v>1240</v>
      </c>
    </row>
    <row r="910" spans="2:8" x14ac:dyDescent="0.25">
      <c r="B910" s="117">
        <v>906</v>
      </c>
      <c r="C910" s="5" t="s">
        <v>956</v>
      </c>
      <c r="D910" s="5" t="s">
        <v>3175</v>
      </c>
      <c r="E910" s="5" t="s">
        <v>3176</v>
      </c>
      <c r="F910" s="6" t="s">
        <v>1796</v>
      </c>
      <c r="G910" s="5" t="s">
        <v>5</v>
      </c>
      <c r="H910" s="6" t="s">
        <v>1212</v>
      </c>
    </row>
    <row r="911" spans="2:8" x14ac:dyDescent="0.25">
      <c r="B911" s="117">
        <v>907</v>
      </c>
      <c r="C911" s="13" t="s">
        <v>956</v>
      </c>
      <c r="D911" s="13" t="s">
        <v>3177</v>
      </c>
      <c r="E911" s="12" t="s">
        <v>3178</v>
      </c>
      <c r="F911" s="53" t="s">
        <v>1648</v>
      </c>
      <c r="G911" s="5" t="s">
        <v>5</v>
      </c>
      <c r="H911" s="2" t="s">
        <v>25</v>
      </c>
    </row>
    <row r="912" spans="2:8" x14ac:dyDescent="0.25">
      <c r="B912" s="117">
        <v>908</v>
      </c>
      <c r="C912" s="6" t="s">
        <v>3179</v>
      </c>
      <c r="D912" s="6" t="s">
        <v>3180</v>
      </c>
      <c r="E912" s="152" t="s">
        <v>11</v>
      </c>
      <c r="F912" s="6" t="s">
        <v>2280</v>
      </c>
      <c r="G912" s="6" t="s">
        <v>5</v>
      </c>
      <c r="H912" s="6" t="s">
        <v>26</v>
      </c>
    </row>
    <row r="913" spans="2:8" x14ac:dyDescent="0.25">
      <c r="B913" s="117">
        <v>909</v>
      </c>
      <c r="C913" s="6" t="s">
        <v>3181</v>
      </c>
      <c r="D913" s="6" t="s">
        <v>3182</v>
      </c>
      <c r="E913" s="6" t="s">
        <v>934</v>
      </c>
      <c r="F913" s="6" t="s">
        <v>1637</v>
      </c>
      <c r="G913" s="6" t="s">
        <v>7</v>
      </c>
      <c r="H913" s="6" t="s">
        <v>1538</v>
      </c>
    </row>
    <row r="914" spans="2:8" x14ac:dyDescent="0.25">
      <c r="B914" s="117">
        <v>910</v>
      </c>
      <c r="C914" s="6" t="s">
        <v>3183</v>
      </c>
      <c r="D914" s="6" t="s">
        <v>3184</v>
      </c>
      <c r="E914" s="6" t="s">
        <v>1190</v>
      </c>
      <c r="F914" s="6" t="s">
        <v>2435</v>
      </c>
      <c r="G914" s="6" t="s">
        <v>5</v>
      </c>
      <c r="H914" s="6" t="s">
        <v>28</v>
      </c>
    </row>
    <row r="915" spans="2:8" x14ac:dyDescent="0.25">
      <c r="B915" s="117">
        <v>911</v>
      </c>
      <c r="C915" s="6" t="s">
        <v>3183</v>
      </c>
      <c r="D915" s="6" t="s">
        <v>3185</v>
      </c>
      <c r="E915" s="6" t="s">
        <v>3186</v>
      </c>
      <c r="F915" s="6" t="s">
        <v>1326</v>
      </c>
      <c r="G915" s="6" t="s">
        <v>5</v>
      </c>
      <c r="H915" s="6" t="s">
        <v>26</v>
      </c>
    </row>
    <row r="916" spans="2:8" x14ac:dyDescent="0.25">
      <c r="B916" s="117">
        <v>912</v>
      </c>
      <c r="C916" s="5" t="s">
        <v>3187</v>
      </c>
      <c r="D916" s="5" t="s">
        <v>3188</v>
      </c>
      <c r="E916" s="5" t="s">
        <v>1443</v>
      </c>
      <c r="F916" s="5" t="s">
        <v>1583</v>
      </c>
      <c r="G916" s="5" t="s">
        <v>5</v>
      </c>
      <c r="H916" s="5">
        <v>2</v>
      </c>
    </row>
    <row r="917" spans="2:8" x14ac:dyDescent="0.25">
      <c r="B917" s="117">
        <v>913</v>
      </c>
      <c r="C917" s="5" t="s">
        <v>3189</v>
      </c>
      <c r="D917" s="5" t="s">
        <v>3190</v>
      </c>
      <c r="E917" s="5" t="s">
        <v>2520</v>
      </c>
      <c r="F917" s="5" t="s">
        <v>1583</v>
      </c>
      <c r="G917" s="5" t="s">
        <v>5</v>
      </c>
      <c r="H917" s="5" t="s">
        <v>3191</v>
      </c>
    </row>
    <row r="918" spans="2:8" x14ac:dyDescent="0.25">
      <c r="B918" s="117">
        <v>914</v>
      </c>
      <c r="C918" s="30" t="s">
        <v>3192</v>
      </c>
      <c r="D918" s="30" t="s">
        <v>3193</v>
      </c>
      <c r="E918" s="30" t="s">
        <v>16</v>
      </c>
      <c r="F918" s="30" t="s">
        <v>2335</v>
      </c>
      <c r="G918" s="30" t="s">
        <v>5</v>
      </c>
      <c r="H918" s="30">
        <v>20</v>
      </c>
    </row>
    <row r="919" spans="2:8" x14ac:dyDescent="0.25">
      <c r="B919" s="117">
        <v>915</v>
      </c>
      <c r="C919" s="30" t="s">
        <v>3192</v>
      </c>
      <c r="D919" s="30" t="s">
        <v>3194</v>
      </c>
      <c r="E919" s="30" t="s">
        <v>16</v>
      </c>
      <c r="F919" s="30" t="s">
        <v>2387</v>
      </c>
      <c r="G919" s="30" t="s">
        <v>5</v>
      </c>
      <c r="H919" s="30">
        <v>17</v>
      </c>
    </row>
    <row r="920" spans="2:8" x14ac:dyDescent="0.25">
      <c r="B920" s="117">
        <v>916</v>
      </c>
      <c r="C920" s="46" t="s">
        <v>3195</v>
      </c>
      <c r="D920" s="46" t="s">
        <v>3196</v>
      </c>
      <c r="E920" s="6" t="s">
        <v>3197</v>
      </c>
      <c r="F920" s="6" t="s">
        <v>2014</v>
      </c>
      <c r="G920" s="6" t="s">
        <v>7</v>
      </c>
      <c r="H920" s="6" t="s">
        <v>3198</v>
      </c>
    </row>
    <row r="921" spans="2:8" x14ac:dyDescent="0.25">
      <c r="B921" s="117">
        <v>917</v>
      </c>
      <c r="C921" s="5" t="s">
        <v>3195</v>
      </c>
      <c r="D921" s="5" t="s">
        <v>3199</v>
      </c>
      <c r="E921" s="5" t="s">
        <v>1263</v>
      </c>
      <c r="F921" s="6" t="s">
        <v>2014</v>
      </c>
      <c r="G921" s="6" t="s">
        <v>7</v>
      </c>
      <c r="H921" s="6" t="s">
        <v>1240</v>
      </c>
    </row>
    <row r="922" spans="2:8" x14ac:dyDescent="0.25">
      <c r="B922" s="117">
        <v>918</v>
      </c>
      <c r="C922" s="30" t="s">
        <v>3200</v>
      </c>
      <c r="D922" s="30" t="s">
        <v>3201</v>
      </c>
      <c r="E922" s="153" t="s">
        <v>1281</v>
      </c>
      <c r="F922" s="119" t="s">
        <v>1289</v>
      </c>
      <c r="G922" s="30" t="s">
        <v>7</v>
      </c>
      <c r="H922" s="29" t="s">
        <v>1240</v>
      </c>
    </row>
    <row r="923" spans="2:8" x14ac:dyDescent="0.25">
      <c r="B923" s="117">
        <v>919</v>
      </c>
      <c r="C923" s="46" t="s">
        <v>3202</v>
      </c>
      <c r="D923" s="46" t="s">
        <v>3203</v>
      </c>
      <c r="E923" s="6" t="s">
        <v>3204</v>
      </c>
      <c r="F923" s="6" t="s">
        <v>1760</v>
      </c>
      <c r="G923" s="6" t="s">
        <v>5</v>
      </c>
      <c r="H923" s="6" t="s">
        <v>25</v>
      </c>
    </row>
    <row r="924" spans="2:8" x14ac:dyDescent="0.25">
      <c r="B924" s="117">
        <v>920</v>
      </c>
      <c r="C924" s="6" t="s">
        <v>3202</v>
      </c>
      <c r="D924" s="6" t="s">
        <v>3205</v>
      </c>
      <c r="E924" s="6" t="s">
        <v>3206</v>
      </c>
      <c r="F924" s="6" t="s">
        <v>2014</v>
      </c>
      <c r="G924" s="6" t="s">
        <v>7</v>
      </c>
      <c r="H924" s="6" t="s">
        <v>1240</v>
      </c>
    </row>
    <row r="925" spans="2:8" x14ac:dyDescent="0.25">
      <c r="B925" s="117">
        <v>921</v>
      </c>
      <c r="C925" s="6" t="s">
        <v>3202</v>
      </c>
      <c r="D925" s="6" t="s">
        <v>3207</v>
      </c>
      <c r="E925" s="6" t="s">
        <v>1219</v>
      </c>
      <c r="F925" s="6" t="s">
        <v>2892</v>
      </c>
      <c r="G925" s="6" t="s">
        <v>7</v>
      </c>
      <c r="H925" s="6" t="s">
        <v>24</v>
      </c>
    </row>
    <row r="926" spans="2:8" x14ac:dyDescent="0.25">
      <c r="B926" s="117">
        <v>922</v>
      </c>
      <c r="C926" s="154" t="s">
        <v>3202</v>
      </c>
      <c r="D926" s="31" t="s">
        <v>3208</v>
      </c>
      <c r="E926" s="31" t="s">
        <v>1219</v>
      </c>
      <c r="F926" s="31" t="s">
        <v>1195</v>
      </c>
      <c r="G926" s="31" t="s">
        <v>5</v>
      </c>
      <c r="H926" s="4">
        <v>16</v>
      </c>
    </row>
    <row r="927" spans="2:8" x14ac:dyDescent="0.25">
      <c r="B927" s="117">
        <v>923</v>
      </c>
      <c r="C927" s="55" t="s">
        <v>3202</v>
      </c>
      <c r="D927" s="6" t="s">
        <v>3209</v>
      </c>
      <c r="E927" s="55" t="s">
        <v>3210</v>
      </c>
      <c r="F927" s="31" t="s">
        <v>1195</v>
      </c>
      <c r="G927" s="6" t="s">
        <v>7</v>
      </c>
      <c r="H927" s="6" t="s">
        <v>1196</v>
      </c>
    </row>
    <row r="928" spans="2:8" x14ac:dyDescent="0.25">
      <c r="B928" s="117">
        <v>924</v>
      </c>
      <c r="C928" s="55" t="s">
        <v>75</v>
      </c>
      <c r="D928" s="55" t="s">
        <v>3211</v>
      </c>
      <c r="E928" s="55" t="s">
        <v>1219</v>
      </c>
      <c r="F928" s="6" t="s">
        <v>3038</v>
      </c>
      <c r="G928" s="6" t="s">
        <v>5</v>
      </c>
      <c r="H928" s="6" t="s">
        <v>49</v>
      </c>
    </row>
    <row r="929" spans="2:8" x14ac:dyDescent="0.25">
      <c r="B929" s="117">
        <v>925</v>
      </c>
      <c r="C929" s="6" t="s">
        <v>75</v>
      </c>
      <c r="D929" s="6" t="s">
        <v>3212</v>
      </c>
      <c r="E929" s="6" t="s">
        <v>3213</v>
      </c>
      <c r="F929" s="6" t="s">
        <v>1346</v>
      </c>
      <c r="G929" s="6" t="s">
        <v>7</v>
      </c>
      <c r="H929" s="6" t="s">
        <v>1538</v>
      </c>
    </row>
    <row r="930" spans="2:8" x14ac:dyDescent="0.25">
      <c r="B930" s="117">
        <v>926</v>
      </c>
      <c r="C930" s="1" t="s">
        <v>75</v>
      </c>
      <c r="D930" s="1" t="s">
        <v>3214</v>
      </c>
      <c r="E930" s="1" t="s">
        <v>1329</v>
      </c>
      <c r="F930" s="1" t="s">
        <v>1645</v>
      </c>
      <c r="G930" s="1" t="s">
        <v>5</v>
      </c>
      <c r="H930" s="136">
        <v>2</v>
      </c>
    </row>
    <row r="931" spans="2:8" x14ac:dyDescent="0.25">
      <c r="B931" s="117">
        <v>927</v>
      </c>
      <c r="C931" s="6" t="s">
        <v>3215</v>
      </c>
      <c r="D931" s="6" t="s">
        <v>3216</v>
      </c>
      <c r="E931" s="6" t="s">
        <v>1685</v>
      </c>
      <c r="F931" s="6" t="s">
        <v>1806</v>
      </c>
      <c r="G931" s="6" t="s">
        <v>7</v>
      </c>
      <c r="H931" s="6" t="s">
        <v>1538</v>
      </c>
    </row>
    <row r="932" spans="2:8" x14ac:dyDescent="0.25">
      <c r="B932" s="117">
        <v>928</v>
      </c>
      <c r="C932" s="6" t="s">
        <v>3217</v>
      </c>
      <c r="D932" s="6" t="s">
        <v>3218</v>
      </c>
      <c r="E932" s="6" t="s">
        <v>3219</v>
      </c>
      <c r="F932" s="6" t="s">
        <v>1721</v>
      </c>
      <c r="G932" s="6" t="s">
        <v>7</v>
      </c>
      <c r="H932" s="6" t="s">
        <v>40</v>
      </c>
    </row>
    <row r="933" spans="2:8" x14ac:dyDescent="0.25">
      <c r="B933" s="117">
        <v>929</v>
      </c>
      <c r="C933" s="6" t="s">
        <v>3220</v>
      </c>
      <c r="D933" s="6" t="s">
        <v>3221</v>
      </c>
      <c r="E933" s="6" t="s">
        <v>1329</v>
      </c>
      <c r="F933" s="6" t="s">
        <v>1752</v>
      </c>
      <c r="G933" s="6" t="s">
        <v>5</v>
      </c>
      <c r="H933" s="6" t="s">
        <v>28</v>
      </c>
    </row>
    <row r="934" spans="2:8" x14ac:dyDescent="0.25">
      <c r="B934" s="117">
        <v>930</v>
      </c>
      <c r="C934" s="6" t="s">
        <v>3222</v>
      </c>
      <c r="D934" s="6" t="s">
        <v>3223</v>
      </c>
      <c r="E934" s="6" t="s">
        <v>3224</v>
      </c>
      <c r="F934" s="6" t="s">
        <v>1545</v>
      </c>
      <c r="G934" s="6" t="s">
        <v>7</v>
      </c>
      <c r="H934" s="6" t="s">
        <v>1240</v>
      </c>
    </row>
    <row r="935" spans="2:8" x14ac:dyDescent="0.25">
      <c r="B935" s="117">
        <v>931</v>
      </c>
      <c r="C935" s="46" t="s">
        <v>3225</v>
      </c>
      <c r="D935" s="46" t="s">
        <v>3226</v>
      </c>
      <c r="E935" s="6" t="s">
        <v>3227</v>
      </c>
      <c r="F935" s="6" t="s">
        <v>2424</v>
      </c>
      <c r="G935" s="6" t="s">
        <v>7</v>
      </c>
      <c r="H935" s="6" t="s">
        <v>2364</v>
      </c>
    </row>
    <row r="936" spans="2:8" x14ac:dyDescent="0.25">
      <c r="B936" s="117">
        <v>932</v>
      </c>
      <c r="C936" s="30" t="s">
        <v>3228</v>
      </c>
      <c r="D936" s="30" t="s">
        <v>3229</v>
      </c>
      <c r="E936" s="29" t="s">
        <v>2736</v>
      </c>
      <c r="F936" s="29" t="s">
        <v>1965</v>
      </c>
      <c r="G936" s="29" t="s">
        <v>5</v>
      </c>
      <c r="H936" s="30">
        <v>20</v>
      </c>
    </row>
    <row r="937" spans="2:8" x14ac:dyDescent="0.25">
      <c r="B937" s="117">
        <v>933</v>
      </c>
      <c r="C937" s="6" t="s">
        <v>3228</v>
      </c>
      <c r="D937" s="6" t="s">
        <v>3230</v>
      </c>
      <c r="E937" s="6" t="s">
        <v>3231</v>
      </c>
      <c r="F937" s="6" t="s">
        <v>3148</v>
      </c>
      <c r="G937" s="6" t="s">
        <v>5</v>
      </c>
      <c r="H937" s="6" t="s">
        <v>26</v>
      </c>
    </row>
    <row r="938" spans="2:8" x14ac:dyDescent="0.25">
      <c r="B938" s="117">
        <v>934</v>
      </c>
      <c r="C938" s="30" t="s">
        <v>3232</v>
      </c>
      <c r="D938" s="30" t="s">
        <v>3233</v>
      </c>
      <c r="E938" s="30" t="s">
        <v>3234</v>
      </c>
      <c r="F938" s="30" t="s">
        <v>1601</v>
      </c>
      <c r="G938" s="30" t="s">
        <v>5</v>
      </c>
      <c r="H938" s="29" t="s">
        <v>25</v>
      </c>
    </row>
    <row r="939" spans="2:8" x14ac:dyDescent="0.25">
      <c r="B939" s="117">
        <v>935</v>
      </c>
      <c r="C939" s="6" t="s">
        <v>3232</v>
      </c>
      <c r="D939" s="6" t="s">
        <v>3235</v>
      </c>
      <c r="E939" s="6" t="s">
        <v>3236</v>
      </c>
      <c r="F939" s="6" t="s">
        <v>3237</v>
      </c>
      <c r="G939" s="6" t="s">
        <v>5</v>
      </c>
      <c r="H939" s="6" t="s">
        <v>25</v>
      </c>
    </row>
    <row r="940" spans="2:8" x14ac:dyDescent="0.25">
      <c r="B940" s="117">
        <v>936</v>
      </c>
      <c r="C940" s="6" t="s">
        <v>3238</v>
      </c>
      <c r="D940" s="6" t="s">
        <v>3239</v>
      </c>
      <c r="E940" s="6" t="s">
        <v>2100</v>
      </c>
      <c r="F940" s="6" t="s">
        <v>1752</v>
      </c>
      <c r="G940" s="6" t="s">
        <v>7</v>
      </c>
      <c r="H940" s="6" t="s">
        <v>1528</v>
      </c>
    </row>
    <row r="941" spans="2:8" x14ac:dyDescent="0.25">
      <c r="B941" s="117">
        <v>937</v>
      </c>
      <c r="C941" s="6" t="s">
        <v>3240</v>
      </c>
      <c r="D941" s="6" t="s">
        <v>3241</v>
      </c>
      <c r="E941" s="6" t="s">
        <v>1329</v>
      </c>
      <c r="F941" s="6" t="s">
        <v>1598</v>
      </c>
      <c r="G941" s="6" t="s">
        <v>5</v>
      </c>
      <c r="H941" s="6" t="s">
        <v>28</v>
      </c>
    </row>
    <row r="942" spans="2:8" x14ac:dyDescent="0.25">
      <c r="B942" s="117">
        <v>938</v>
      </c>
      <c r="C942" s="55" t="s">
        <v>110</v>
      </c>
      <c r="D942" s="55" t="s">
        <v>3242</v>
      </c>
      <c r="E942" s="55" t="s">
        <v>3243</v>
      </c>
      <c r="F942" s="53" t="s">
        <v>3244</v>
      </c>
      <c r="G942" s="6" t="s">
        <v>7</v>
      </c>
      <c r="H942" s="55" t="s">
        <v>24</v>
      </c>
    </row>
    <row r="943" spans="2:8" x14ac:dyDescent="0.25">
      <c r="B943" s="117">
        <v>939</v>
      </c>
      <c r="C943" s="30" t="s">
        <v>3245</v>
      </c>
      <c r="D943" s="30" t="s">
        <v>3246</v>
      </c>
      <c r="E943" s="125" t="s">
        <v>44</v>
      </c>
      <c r="F943" s="29" t="s">
        <v>1699</v>
      </c>
      <c r="G943" s="30" t="s">
        <v>5</v>
      </c>
      <c r="H943" s="29" t="s">
        <v>1546</v>
      </c>
    </row>
    <row r="944" spans="2:8" x14ac:dyDescent="0.25">
      <c r="B944" s="117">
        <v>940</v>
      </c>
      <c r="C944" s="30" t="s">
        <v>3245</v>
      </c>
      <c r="D944" s="30" t="s">
        <v>3247</v>
      </c>
      <c r="E944" s="30" t="s">
        <v>1204</v>
      </c>
      <c r="F944" s="29" t="s">
        <v>1216</v>
      </c>
      <c r="G944" s="30" t="s">
        <v>5</v>
      </c>
      <c r="H944" s="29" t="s">
        <v>28</v>
      </c>
    </row>
    <row r="945" spans="2:8" x14ac:dyDescent="0.25">
      <c r="B945" s="117">
        <v>941</v>
      </c>
      <c r="C945" s="87" t="s">
        <v>3245</v>
      </c>
      <c r="D945" s="87" t="s">
        <v>3248</v>
      </c>
      <c r="E945" s="30" t="s">
        <v>2019</v>
      </c>
      <c r="F945" s="6" t="s">
        <v>2076</v>
      </c>
      <c r="G945" s="30" t="s">
        <v>5</v>
      </c>
      <c r="H945" s="30">
        <v>2</v>
      </c>
    </row>
    <row r="946" spans="2:8" x14ac:dyDescent="0.25">
      <c r="B946" s="117">
        <v>942</v>
      </c>
      <c r="C946" s="30" t="s">
        <v>101</v>
      </c>
      <c r="D946" s="30" t="s">
        <v>3249</v>
      </c>
      <c r="E946" s="30" t="s">
        <v>1698</v>
      </c>
      <c r="F946" s="29" t="s">
        <v>3250</v>
      </c>
      <c r="G946" s="30" t="s">
        <v>7</v>
      </c>
      <c r="H946" s="29" t="s">
        <v>3251</v>
      </c>
    </row>
    <row r="947" spans="2:8" x14ac:dyDescent="0.25">
      <c r="B947" s="117">
        <v>943</v>
      </c>
      <c r="C947" s="87" t="s">
        <v>3252</v>
      </c>
      <c r="D947" s="87" t="s">
        <v>3253</v>
      </c>
      <c r="E947" s="30" t="s">
        <v>1204</v>
      </c>
      <c r="F947" s="30" t="s">
        <v>1620</v>
      </c>
      <c r="G947" s="30" t="s">
        <v>5</v>
      </c>
      <c r="H947" s="30">
        <v>2</v>
      </c>
    </row>
    <row r="948" spans="2:8" x14ac:dyDescent="0.25">
      <c r="B948" s="117">
        <v>944</v>
      </c>
      <c r="C948" s="122" t="s">
        <v>3254</v>
      </c>
      <c r="D948" s="122" t="s">
        <v>3255</v>
      </c>
      <c r="E948" s="13" t="s">
        <v>1443</v>
      </c>
      <c r="F948" s="13" t="s">
        <v>3256</v>
      </c>
      <c r="G948" s="13" t="s">
        <v>5</v>
      </c>
      <c r="H948" s="13" t="s">
        <v>28</v>
      </c>
    </row>
    <row r="949" spans="2:8" x14ac:dyDescent="0.25">
      <c r="B949" s="117">
        <v>945</v>
      </c>
      <c r="C949" s="30" t="s">
        <v>3257</v>
      </c>
      <c r="D949" s="30" t="s">
        <v>3258</v>
      </c>
      <c r="E949" s="30" t="s">
        <v>3259</v>
      </c>
      <c r="F949" s="30" t="s">
        <v>1899</v>
      </c>
      <c r="G949" s="30" t="s">
        <v>7</v>
      </c>
      <c r="H949" s="30" t="s">
        <v>1212</v>
      </c>
    </row>
    <row r="950" spans="2:8" x14ac:dyDescent="0.25">
      <c r="B950" s="117">
        <v>946</v>
      </c>
      <c r="C950" s="6" t="s">
        <v>3260</v>
      </c>
      <c r="D950" s="6" t="s">
        <v>3261</v>
      </c>
      <c r="E950" s="6" t="s">
        <v>1215</v>
      </c>
      <c r="F950" s="6" t="s">
        <v>1346</v>
      </c>
      <c r="G950" s="6" t="s">
        <v>5</v>
      </c>
      <c r="H950" s="6" t="s">
        <v>1435</v>
      </c>
    </row>
    <row r="951" spans="2:8" x14ac:dyDescent="0.25">
      <c r="B951" s="117">
        <v>947</v>
      </c>
      <c r="C951" s="46" t="s">
        <v>3260</v>
      </c>
      <c r="D951" s="46" t="s">
        <v>3261</v>
      </c>
      <c r="E951" s="6" t="s">
        <v>3262</v>
      </c>
      <c r="F951" s="6" t="s">
        <v>1346</v>
      </c>
      <c r="G951" s="6" t="s">
        <v>7</v>
      </c>
      <c r="H951" s="6" t="s">
        <v>1819</v>
      </c>
    </row>
    <row r="952" spans="2:8" x14ac:dyDescent="0.25">
      <c r="B952" s="117">
        <v>948</v>
      </c>
      <c r="C952" s="6" t="s">
        <v>3263</v>
      </c>
      <c r="D952" s="6" t="s">
        <v>3264</v>
      </c>
      <c r="E952" s="6" t="s">
        <v>3265</v>
      </c>
      <c r="F952" s="31" t="s">
        <v>1195</v>
      </c>
      <c r="G952" s="6" t="s">
        <v>7</v>
      </c>
      <c r="H952" s="6" t="s">
        <v>24</v>
      </c>
    </row>
    <row r="953" spans="2:8" x14ac:dyDescent="0.25">
      <c r="B953" s="117">
        <v>949</v>
      </c>
      <c r="C953" s="6" t="s">
        <v>3266</v>
      </c>
      <c r="D953" s="6" t="s">
        <v>3267</v>
      </c>
      <c r="E953" s="5" t="s">
        <v>1259</v>
      </c>
      <c r="F953" s="5" t="s">
        <v>1275</v>
      </c>
      <c r="G953" s="5" t="s">
        <v>7</v>
      </c>
      <c r="H953" s="6" t="s">
        <v>1240</v>
      </c>
    </row>
    <row r="954" spans="2:8" x14ac:dyDescent="0.25">
      <c r="B954" s="117">
        <v>950</v>
      </c>
      <c r="C954" s="30" t="s">
        <v>3268</v>
      </c>
      <c r="D954" s="30" t="s">
        <v>3269</v>
      </c>
      <c r="E954" s="30" t="s">
        <v>3270</v>
      </c>
      <c r="F954" s="119" t="s">
        <v>1289</v>
      </c>
      <c r="G954" s="30" t="s">
        <v>5</v>
      </c>
      <c r="H954" s="30">
        <v>16</v>
      </c>
    </row>
    <row r="955" spans="2:8" x14ac:dyDescent="0.25">
      <c r="B955" s="117">
        <v>951</v>
      </c>
      <c r="C955" s="4" t="s">
        <v>3268</v>
      </c>
      <c r="D955" s="5" t="s">
        <v>3271</v>
      </c>
      <c r="E955" s="5" t="s">
        <v>11</v>
      </c>
      <c r="F955" s="5" t="s">
        <v>3272</v>
      </c>
      <c r="G955" s="5" t="s">
        <v>5</v>
      </c>
      <c r="H955" s="5">
        <v>16</v>
      </c>
    </row>
    <row r="956" spans="2:8" x14ac:dyDescent="0.25">
      <c r="B956" s="117">
        <v>952</v>
      </c>
      <c r="C956" s="120" t="s">
        <v>3273</v>
      </c>
      <c r="D956" s="120" t="s">
        <v>3274</v>
      </c>
      <c r="E956" s="120" t="s">
        <v>1204</v>
      </c>
      <c r="F956" s="29" t="s">
        <v>1216</v>
      </c>
      <c r="G956" s="30" t="s">
        <v>5</v>
      </c>
      <c r="H956" s="29" t="s">
        <v>28</v>
      </c>
    </row>
    <row r="957" spans="2:8" x14ac:dyDescent="0.25">
      <c r="B957" s="117">
        <v>953</v>
      </c>
      <c r="C957" s="6" t="s">
        <v>3275</v>
      </c>
      <c r="D957" s="6" t="s">
        <v>3276</v>
      </c>
      <c r="E957" s="6" t="s">
        <v>1190</v>
      </c>
      <c r="F957" s="6" t="s">
        <v>2308</v>
      </c>
      <c r="G957" s="6" t="s">
        <v>5</v>
      </c>
      <c r="H957" s="6" t="s">
        <v>28</v>
      </c>
    </row>
    <row r="958" spans="2:8" x14ac:dyDescent="0.25">
      <c r="B958" s="117">
        <v>954</v>
      </c>
      <c r="C958" s="30" t="s">
        <v>3277</v>
      </c>
      <c r="D958" s="30" t="s">
        <v>3278</v>
      </c>
      <c r="E958" s="30" t="s">
        <v>3279</v>
      </c>
      <c r="F958" s="119" t="s">
        <v>1289</v>
      </c>
      <c r="G958" s="30" t="s">
        <v>7</v>
      </c>
      <c r="H958" s="29" t="s">
        <v>22</v>
      </c>
    </row>
    <row r="959" spans="2:8" x14ac:dyDescent="0.25">
      <c r="B959" s="117">
        <v>955</v>
      </c>
      <c r="C959" s="5" t="s">
        <v>3280</v>
      </c>
      <c r="D959" s="5" t="s">
        <v>3281</v>
      </c>
      <c r="E959" s="5" t="s">
        <v>3282</v>
      </c>
      <c r="F959" s="6" t="s">
        <v>1252</v>
      </c>
      <c r="G959" s="5" t="s">
        <v>7</v>
      </c>
      <c r="H959" s="5" t="s">
        <v>1232</v>
      </c>
    </row>
    <row r="960" spans="2:8" x14ac:dyDescent="0.25">
      <c r="B960" s="117">
        <v>956</v>
      </c>
      <c r="C960" s="46" t="s">
        <v>3280</v>
      </c>
      <c r="D960" s="46" t="s">
        <v>3283</v>
      </c>
      <c r="E960" s="6" t="s">
        <v>3016</v>
      </c>
      <c r="F960" s="6" t="s">
        <v>1456</v>
      </c>
      <c r="G960" s="6" t="s">
        <v>5</v>
      </c>
      <c r="H960" s="6" t="s">
        <v>28</v>
      </c>
    </row>
    <row r="961" spans="2:8" x14ac:dyDescent="0.25">
      <c r="B961" s="117">
        <v>957</v>
      </c>
      <c r="C961" s="87" t="s">
        <v>3284</v>
      </c>
      <c r="D961" s="87" t="s">
        <v>3285</v>
      </c>
      <c r="E961" s="30" t="s">
        <v>1204</v>
      </c>
      <c r="F961" s="30" t="s">
        <v>2335</v>
      </c>
      <c r="G961" s="30" t="s">
        <v>5</v>
      </c>
      <c r="H961" s="30">
        <v>2</v>
      </c>
    </row>
    <row r="962" spans="2:8" x14ac:dyDescent="0.25">
      <c r="B962" s="117">
        <v>958</v>
      </c>
      <c r="C962" s="5" t="s">
        <v>3284</v>
      </c>
      <c r="D962" s="5" t="s">
        <v>3286</v>
      </c>
      <c r="E962" s="5" t="s">
        <v>11</v>
      </c>
      <c r="F962" s="6" t="s">
        <v>3287</v>
      </c>
      <c r="G962" s="5" t="s">
        <v>5</v>
      </c>
      <c r="H962" s="6" t="s">
        <v>25</v>
      </c>
    </row>
    <row r="963" spans="2:8" x14ac:dyDescent="0.25">
      <c r="B963" s="117">
        <v>959</v>
      </c>
      <c r="C963" s="6" t="s">
        <v>3284</v>
      </c>
      <c r="D963" s="6" t="s">
        <v>3288</v>
      </c>
      <c r="E963" s="6" t="s">
        <v>2908</v>
      </c>
      <c r="F963" s="6" t="s">
        <v>2001</v>
      </c>
      <c r="G963" s="6" t="s">
        <v>7</v>
      </c>
      <c r="H963" s="6" t="s">
        <v>2141</v>
      </c>
    </row>
    <row r="964" spans="2:8" x14ac:dyDescent="0.25">
      <c r="B964" s="117">
        <v>960</v>
      </c>
      <c r="C964" s="6" t="s">
        <v>3284</v>
      </c>
      <c r="D964" s="6" t="s">
        <v>3289</v>
      </c>
      <c r="E964" s="6" t="s">
        <v>1321</v>
      </c>
      <c r="F964" s="6" t="s">
        <v>2600</v>
      </c>
      <c r="G964" s="6" t="s">
        <v>5</v>
      </c>
      <c r="H964" s="6" t="s">
        <v>1546</v>
      </c>
    </row>
    <row r="965" spans="2:8" x14ac:dyDescent="0.25">
      <c r="B965" s="117">
        <v>961</v>
      </c>
      <c r="C965" s="6" t="s">
        <v>3284</v>
      </c>
      <c r="D965" s="6" t="s">
        <v>3290</v>
      </c>
      <c r="E965" s="6" t="s">
        <v>11</v>
      </c>
      <c r="F965" s="6" t="s">
        <v>1912</v>
      </c>
      <c r="G965" s="6" t="s">
        <v>5</v>
      </c>
      <c r="H965" s="6" t="s">
        <v>25</v>
      </c>
    </row>
    <row r="966" spans="2:8" x14ac:dyDescent="0.25">
      <c r="B966" s="117">
        <v>962</v>
      </c>
      <c r="C966" s="46" t="s">
        <v>3284</v>
      </c>
      <c r="D966" s="46" t="s">
        <v>3291</v>
      </c>
      <c r="E966" s="6" t="s">
        <v>1329</v>
      </c>
      <c r="F966" s="6" t="s">
        <v>1346</v>
      </c>
      <c r="G966" s="6" t="s">
        <v>5</v>
      </c>
      <c r="H966" s="6" t="s">
        <v>28</v>
      </c>
    </row>
    <row r="967" spans="2:8" x14ac:dyDescent="0.25">
      <c r="B967" s="117">
        <v>963</v>
      </c>
      <c r="C967" s="120" t="s">
        <v>93</v>
      </c>
      <c r="D967" s="120" t="s">
        <v>3292</v>
      </c>
      <c r="E967" s="120" t="s">
        <v>44</v>
      </c>
      <c r="F967" s="119" t="s">
        <v>1295</v>
      </c>
      <c r="G967" s="120" t="s">
        <v>5</v>
      </c>
      <c r="H967" s="119" t="s">
        <v>28</v>
      </c>
    </row>
    <row r="968" spans="2:8" x14ac:dyDescent="0.25">
      <c r="B968" s="117">
        <v>964</v>
      </c>
      <c r="C968" s="120" t="s">
        <v>93</v>
      </c>
      <c r="D968" s="120" t="s">
        <v>3293</v>
      </c>
      <c r="E968" s="120" t="s">
        <v>11</v>
      </c>
      <c r="F968" s="119" t="s">
        <v>1295</v>
      </c>
      <c r="G968" s="120" t="s">
        <v>5</v>
      </c>
      <c r="H968" s="119" t="s">
        <v>26</v>
      </c>
    </row>
    <row r="969" spans="2:8" x14ac:dyDescent="0.25">
      <c r="B969" s="117">
        <v>965</v>
      </c>
      <c r="C969" s="6" t="s">
        <v>93</v>
      </c>
      <c r="D969" s="6" t="s">
        <v>3294</v>
      </c>
      <c r="E969" s="6" t="s">
        <v>1190</v>
      </c>
      <c r="F969" s="6" t="s">
        <v>2126</v>
      </c>
      <c r="G969" s="6" t="s">
        <v>5</v>
      </c>
      <c r="H969" s="6" t="s">
        <v>32</v>
      </c>
    </row>
    <row r="970" spans="2:8" x14ac:dyDescent="0.25">
      <c r="B970" s="117">
        <v>966</v>
      </c>
      <c r="C970" s="6" t="s">
        <v>93</v>
      </c>
      <c r="D970" s="6" t="s">
        <v>3295</v>
      </c>
      <c r="E970" s="6" t="s">
        <v>11</v>
      </c>
      <c r="F970" s="6" t="s">
        <v>1907</v>
      </c>
      <c r="G970" s="6" t="s">
        <v>5</v>
      </c>
      <c r="H970" s="6" t="s">
        <v>25</v>
      </c>
    </row>
    <row r="971" spans="2:8" x14ac:dyDescent="0.25">
      <c r="B971" s="117">
        <v>967</v>
      </c>
      <c r="C971" s="6" t="s">
        <v>93</v>
      </c>
      <c r="D971" s="6" t="s">
        <v>3296</v>
      </c>
      <c r="E971" s="6" t="s">
        <v>11</v>
      </c>
      <c r="F971" s="6" t="s">
        <v>1907</v>
      </c>
      <c r="G971" s="6" t="s">
        <v>5</v>
      </c>
      <c r="H971" s="6" t="s">
        <v>25</v>
      </c>
    </row>
    <row r="972" spans="2:8" x14ac:dyDescent="0.25">
      <c r="B972" s="117">
        <v>968</v>
      </c>
      <c r="C972" s="6" t="s">
        <v>93</v>
      </c>
      <c r="D972" s="6" t="s">
        <v>3297</v>
      </c>
      <c r="E972" s="6" t="s">
        <v>1187</v>
      </c>
      <c r="F972" s="6" t="s">
        <v>1191</v>
      </c>
      <c r="G972" s="6" t="s">
        <v>5</v>
      </c>
      <c r="H972" s="6" t="s">
        <v>60</v>
      </c>
    </row>
    <row r="973" spans="2:8" x14ac:dyDescent="0.25">
      <c r="B973" s="117">
        <v>969</v>
      </c>
      <c r="C973" s="6" t="s">
        <v>93</v>
      </c>
      <c r="D973" s="6" t="s">
        <v>3298</v>
      </c>
      <c r="E973" s="6" t="s">
        <v>1329</v>
      </c>
      <c r="F973" s="6" t="s">
        <v>2014</v>
      </c>
      <c r="G973" s="6" t="s">
        <v>5</v>
      </c>
      <c r="H973" s="6" t="s">
        <v>28</v>
      </c>
    </row>
    <row r="974" spans="2:8" x14ac:dyDescent="0.25">
      <c r="B974" s="117">
        <v>970</v>
      </c>
      <c r="C974" s="30" t="s">
        <v>3299</v>
      </c>
      <c r="D974" s="30" t="s">
        <v>3300</v>
      </c>
      <c r="E974" s="30" t="s">
        <v>1204</v>
      </c>
      <c r="F974" s="119" t="s">
        <v>1651</v>
      </c>
      <c r="G974" s="120" t="s">
        <v>5</v>
      </c>
      <c r="H974" s="119" t="s">
        <v>28</v>
      </c>
    </row>
    <row r="975" spans="2:8" x14ac:dyDescent="0.25">
      <c r="B975" s="117">
        <v>971</v>
      </c>
      <c r="C975" s="63" t="s">
        <v>3299</v>
      </c>
      <c r="D975" s="63" t="s">
        <v>3301</v>
      </c>
      <c r="E975" s="63" t="s">
        <v>1281</v>
      </c>
      <c r="F975" s="119" t="s">
        <v>1289</v>
      </c>
      <c r="G975" s="30" t="s">
        <v>7</v>
      </c>
      <c r="H975" s="119" t="s">
        <v>1232</v>
      </c>
    </row>
    <row r="976" spans="2:8" x14ac:dyDescent="0.25">
      <c r="B976" s="117">
        <v>972</v>
      </c>
      <c r="C976" s="30" t="s">
        <v>3302</v>
      </c>
      <c r="D976" s="30" t="s">
        <v>3303</v>
      </c>
      <c r="E976" s="30" t="s">
        <v>44</v>
      </c>
      <c r="F976" s="29" t="s">
        <v>1266</v>
      </c>
      <c r="G976" s="30" t="s">
        <v>5</v>
      </c>
      <c r="H976" s="29" t="s">
        <v>28</v>
      </c>
    </row>
    <row r="977" spans="2:8" x14ac:dyDescent="0.25">
      <c r="B977" s="117">
        <v>973</v>
      </c>
      <c r="C977" s="30" t="s">
        <v>3304</v>
      </c>
      <c r="D977" s="30" t="s">
        <v>3305</v>
      </c>
      <c r="E977" s="71" t="s">
        <v>3306</v>
      </c>
      <c r="F977" s="119" t="s">
        <v>1551</v>
      </c>
      <c r="G977" s="120" t="s">
        <v>7</v>
      </c>
      <c r="H977" s="29" t="s">
        <v>1196</v>
      </c>
    </row>
    <row r="978" spans="2:8" x14ac:dyDescent="0.25">
      <c r="B978" s="117">
        <v>974</v>
      </c>
      <c r="C978" s="6" t="s">
        <v>3304</v>
      </c>
      <c r="D978" s="6" t="s">
        <v>3307</v>
      </c>
      <c r="E978" s="6" t="s">
        <v>2808</v>
      </c>
      <c r="F978" s="6" t="s">
        <v>1545</v>
      </c>
      <c r="G978" s="6" t="s">
        <v>7</v>
      </c>
      <c r="H978" s="6" t="s">
        <v>1240</v>
      </c>
    </row>
    <row r="979" spans="2:8" x14ac:dyDescent="0.25">
      <c r="B979" s="117">
        <v>975</v>
      </c>
      <c r="C979" s="5" t="s">
        <v>3308</v>
      </c>
      <c r="D979" s="5" t="s">
        <v>3309</v>
      </c>
      <c r="E979" s="5" t="s">
        <v>3174</v>
      </c>
      <c r="F979" s="6" t="s">
        <v>1343</v>
      </c>
      <c r="G979" s="5" t="s">
        <v>7</v>
      </c>
      <c r="H979" s="5" t="s">
        <v>1240</v>
      </c>
    </row>
    <row r="980" spans="2:8" x14ac:dyDescent="0.25">
      <c r="B980" s="117">
        <v>976</v>
      </c>
      <c r="C980" s="4" t="s">
        <v>3310</v>
      </c>
      <c r="D980" s="4" t="s">
        <v>3311</v>
      </c>
      <c r="E980" s="5" t="s">
        <v>1443</v>
      </c>
      <c r="F980" s="5" t="s">
        <v>1583</v>
      </c>
      <c r="G980" s="5" t="s">
        <v>5</v>
      </c>
      <c r="H980" s="5">
        <v>2</v>
      </c>
    </row>
    <row r="981" spans="2:8" x14ac:dyDescent="0.25">
      <c r="B981" s="117">
        <v>977</v>
      </c>
      <c r="C981" s="30" t="s">
        <v>3312</v>
      </c>
      <c r="D981" s="30" t="s">
        <v>3313</v>
      </c>
      <c r="E981" s="30" t="s">
        <v>44</v>
      </c>
      <c r="F981" s="29" t="s">
        <v>1965</v>
      </c>
      <c r="G981" s="30" t="s">
        <v>5</v>
      </c>
      <c r="H981" s="29" t="s">
        <v>28</v>
      </c>
    </row>
    <row r="982" spans="2:8" x14ac:dyDescent="0.25">
      <c r="B982" s="117">
        <v>978</v>
      </c>
      <c r="C982" s="30" t="s">
        <v>3312</v>
      </c>
      <c r="D982" s="30" t="s">
        <v>3314</v>
      </c>
      <c r="E982" s="30" t="s">
        <v>3315</v>
      </c>
      <c r="F982" s="119" t="s">
        <v>1623</v>
      </c>
      <c r="G982" s="30" t="s">
        <v>7</v>
      </c>
      <c r="H982" s="29" t="s">
        <v>1212</v>
      </c>
    </row>
    <row r="983" spans="2:8" x14ac:dyDescent="0.25">
      <c r="B983" s="117">
        <v>979</v>
      </c>
      <c r="C983" s="5" t="s">
        <v>3312</v>
      </c>
      <c r="D983" s="5" t="s">
        <v>3316</v>
      </c>
      <c r="E983" s="5" t="s">
        <v>3317</v>
      </c>
      <c r="F983" s="6" t="s">
        <v>1260</v>
      </c>
      <c r="G983" s="5" t="s">
        <v>7</v>
      </c>
      <c r="H983" s="6" t="s">
        <v>1232</v>
      </c>
    </row>
    <row r="984" spans="2:8" x14ac:dyDescent="0.25">
      <c r="B984" s="117">
        <v>980</v>
      </c>
      <c r="C984" s="6" t="s">
        <v>3312</v>
      </c>
      <c r="D984" s="46" t="s">
        <v>3318</v>
      </c>
      <c r="E984" s="6" t="s">
        <v>3231</v>
      </c>
      <c r="F984" s="6" t="s">
        <v>1191</v>
      </c>
      <c r="G984" s="6" t="s">
        <v>5</v>
      </c>
      <c r="H984" s="6" t="s">
        <v>59</v>
      </c>
    </row>
    <row r="985" spans="2:8" x14ac:dyDescent="0.25">
      <c r="B985" s="117">
        <v>981</v>
      </c>
      <c r="C985" s="30" t="s">
        <v>3319</v>
      </c>
      <c r="D985" s="30" t="s">
        <v>3320</v>
      </c>
      <c r="E985" s="30" t="s">
        <v>1685</v>
      </c>
      <c r="F985" s="119" t="s">
        <v>1532</v>
      </c>
      <c r="G985" s="120" t="s">
        <v>7</v>
      </c>
      <c r="H985" s="29" t="s">
        <v>1687</v>
      </c>
    </row>
    <row r="986" spans="2:8" x14ac:dyDescent="0.25">
      <c r="B986" s="117">
        <v>982</v>
      </c>
      <c r="C986" s="6" t="s">
        <v>45</v>
      </c>
      <c r="D986" s="6" t="s">
        <v>3321</v>
      </c>
      <c r="E986" s="6" t="s">
        <v>1795</v>
      </c>
      <c r="F986" s="6" t="s">
        <v>1239</v>
      </c>
      <c r="G986" s="5" t="s">
        <v>5</v>
      </c>
      <c r="H986" s="6" t="s">
        <v>49</v>
      </c>
    </row>
    <row r="987" spans="2:8" x14ac:dyDescent="0.25">
      <c r="B987" s="117">
        <v>983</v>
      </c>
      <c r="C987" s="6" t="s">
        <v>3322</v>
      </c>
      <c r="D987" s="6" t="s">
        <v>3323</v>
      </c>
      <c r="E987" s="6" t="s">
        <v>1329</v>
      </c>
      <c r="F987" s="6" t="s">
        <v>1869</v>
      </c>
      <c r="G987" s="6" t="s">
        <v>5</v>
      </c>
      <c r="H987" s="6" t="s">
        <v>28</v>
      </c>
    </row>
    <row r="988" spans="2:8" x14ac:dyDescent="0.25">
      <c r="B988" s="117">
        <v>984</v>
      </c>
      <c r="C988" s="6" t="s">
        <v>3324</v>
      </c>
      <c r="D988" s="6" t="s">
        <v>3325</v>
      </c>
      <c r="E988" s="6" t="s">
        <v>1443</v>
      </c>
      <c r="F988" s="6" t="s">
        <v>1848</v>
      </c>
      <c r="G988" s="6" t="s">
        <v>5</v>
      </c>
      <c r="H988" s="6" t="s">
        <v>2402</v>
      </c>
    </row>
    <row r="989" spans="2:8" x14ac:dyDescent="0.25">
      <c r="B989" s="117">
        <v>985</v>
      </c>
      <c r="C989" s="7" t="s">
        <v>1357</v>
      </c>
      <c r="D989" s="7" t="s">
        <v>3326</v>
      </c>
      <c r="E989" s="6" t="s">
        <v>1199</v>
      </c>
      <c r="F989" s="131" t="s">
        <v>1515</v>
      </c>
      <c r="G989" s="31" t="s">
        <v>5</v>
      </c>
      <c r="H989" s="6" t="s">
        <v>34</v>
      </c>
    </row>
    <row r="990" spans="2:8" x14ac:dyDescent="0.25">
      <c r="B990" s="117">
        <v>986</v>
      </c>
      <c r="C990" s="5" t="s">
        <v>3327</v>
      </c>
      <c r="D990" s="5" t="s">
        <v>3328</v>
      </c>
      <c r="E990" s="5" t="s">
        <v>1889</v>
      </c>
      <c r="F990" s="6" t="s">
        <v>1252</v>
      </c>
      <c r="G990" s="5" t="s">
        <v>7</v>
      </c>
      <c r="H990" s="6" t="s">
        <v>1538</v>
      </c>
    </row>
    <row r="991" spans="2:8" x14ac:dyDescent="0.25">
      <c r="B991" s="117">
        <v>987</v>
      </c>
      <c r="C991" s="5" t="s">
        <v>3327</v>
      </c>
      <c r="D991" s="5" t="s">
        <v>3329</v>
      </c>
      <c r="E991" s="5" t="s">
        <v>1443</v>
      </c>
      <c r="F991" s="6" t="s">
        <v>2268</v>
      </c>
      <c r="G991" s="5" t="s">
        <v>5</v>
      </c>
      <c r="H991" s="5">
        <v>2</v>
      </c>
    </row>
    <row r="992" spans="2:8" x14ac:dyDescent="0.25">
      <c r="B992" s="117">
        <v>988</v>
      </c>
      <c r="C992" s="5" t="s">
        <v>3327</v>
      </c>
      <c r="D992" s="5" t="s">
        <v>3330</v>
      </c>
      <c r="E992" s="5" t="s">
        <v>3331</v>
      </c>
      <c r="F992" s="5" t="s">
        <v>1583</v>
      </c>
      <c r="G992" s="5" t="s">
        <v>5</v>
      </c>
      <c r="H992" s="5">
        <v>20</v>
      </c>
    </row>
    <row r="993" spans="2:8" x14ac:dyDescent="0.25">
      <c r="B993" s="117">
        <v>989</v>
      </c>
      <c r="C993" s="87" t="s">
        <v>3332</v>
      </c>
      <c r="D993" s="87" t="s">
        <v>3333</v>
      </c>
      <c r="E993" s="30" t="s">
        <v>1204</v>
      </c>
      <c r="F993" s="30" t="s">
        <v>3043</v>
      </c>
      <c r="G993" s="30" t="s">
        <v>5</v>
      </c>
      <c r="H993" s="30">
        <v>2</v>
      </c>
    </row>
    <row r="994" spans="2:8" x14ac:dyDescent="0.25">
      <c r="B994" s="117">
        <v>990</v>
      </c>
      <c r="C994" s="46" t="s">
        <v>3332</v>
      </c>
      <c r="D994" s="46" t="s">
        <v>3334</v>
      </c>
      <c r="E994" s="6" t="s">
        <v>1219</v>
      </c>
      <c r="F994" s="6" t="s">
        <v>3058</v>
      </c>
      <c r="G994" s="6" t="s">
        <v>5</v>
      </c>
      <c r="H994" s="6" t="s">
        <v>38</v>
      </c>
    </row>
    <row r="995" spans="2:8" x14ac:dyDescent="0.25">
      <c r="B995" s="117">
        <v>991</v>
      </c>
      <c r="C995" s="5" t="s">
        <v>3332</v>
      </c>
      <c r="D995" s="5" t="s">
        <v>3335</v>
      </c>
      <c r="E995" s="5" t="s">
        <v>3336</v>
      </c>
      <c r="F995" s="53" t="s">
        <v>1522</v>
      </c>
      <c r="G995" s="5" t="s">
        <v>7</v>
      </c>
      <c r="H995" s="6" t="s">
        <v>1603</v>
      </c>
    </row>
    <row r="996" spans="2:8" x14ac:dyDescent="0.25">
      <c r="B996" s="117">
        <v>992</v>
      </c>
      <c r="C996" s="155" t="s">
        <v>13</v>
      </c>
      <c r="D996" s="155" t="s">
        <v>3337</v>
      </c>
      <c r="E996" s="156" t="s">
        <v>44</v>
      </c>
      <c r="F996" s="156" t="s">
        <v>1962</v>
      </c>
      <c r="G996" s="156" t="s">
        <v>5</v>
      </c>
      <c r="H996" s="30">
        <v>2</v>
      </c>
    </row>
    <row r="997" spans="2:8" x14ac:dyDescent="0.25">
      <c r="B997" s="117">
        <v>993</v>
      </c>
      <c r="C997" s="29" t="s">
        <v>13</v>
      </c>
      <c r="D997" s="29" t="s">
        <v>3338</v>
      </c>
      <c r="E997" s="29" t="s">
        <v>3339</v>
      </c>
      <c r="F997" s="119" t="s">
        <v>1223</v>
      </c>
      <c r="G997" s="120" t="s">
        <v>5</v>
      </c>
      <c r="H997" s="29" t="s">
        <v>38</v>
      </c>
    </row>
    <row r="998" spans="2:8" x14ac:dyDescent="0.25">
      <c r="B998" s="117">
        <v>994</v>
      </c>
      <c r="C998" s="30" t="s">
        <v>13</v>
      </c>
      <c r="D998" s="30" t="s">
        <v>3340</v>
      </c>
      <c r="E998" s="30" t="s">
        <v>3341</v>
      </c>
      <c r="F998" s="119" t="s">
        <v>1551</v>
      </c>
      <c r="G998" s="29" t="s">
        <v>5</v>
      </c>
      <c r="H998" s="29" t="s">
        <v>25</v>
      </c>
    </row>
    <row r="999" spans="2:8" x14ac:dyDescent="0.25">
      <c r="B999" s="117">
        <v>995</v>
      </c>
      <c r="C999" s="30" t="s">
        <v>13</v>
      </c>
      <c r="D999" s="30" t="s">
        <v>3342</v>
      </c>
      <c r="E999" s="30" t="s">
        <v>11</v>
      </c>
      <c r="F999" s="119" t="s">
        <v>1799</v>
      </c>
      <c r="G999" s="133" t="s">
        <v>5</v>
      </c>
      <c r="H999" s="126" t="s">
        <v>25</v>
      </c>
    </row>
    <row r="1000" spans="2:8" x14ac:dyDescent="0.25">
      <c r="B1000" s="117">
        <v>996</v>
      </c>
      <c r="C1000" s="87" t="s">
        <v>13</v>
      </c>
      <c r="D1000" s="30" t="s">
        <v>3343</v>
      </c>
      <c r="E1000" s="87" t="s">
        <v>3341</v>
      </c>
      <c r="F1000" s="119" t="s">
        <v>1799</v>
      </c>
      <c r="G1000" s="133" t="s">
        <v>5</v>
      </c>
      <c r="H1000" s="126" t="s">
        <v>25</v>
      </c>
    </row>
    <row r="1001" spans="2:8" x14ac:dyDescent="0.25">
      <c r="B1001" s="117">
        <v>997</v>
      </c>
      <c r="C1001" s="46" t="s">
        <v>13</v>
      </c>
      <c r="D1001" s="46" t="s">
        <v>3344</v>
      </c>
      <c r="E1001" s="6" t="s">
        <v>1795</v>
      </c>
      <c r="F1001" s="6" t="s">
        <v>1833</v>
      </c>
      <c r="G1001" s="6" t="s">
        <v>5</v>
      </c>
      <c r="H1001" s="6" t="s">
        <v>49</v>
      </c>
    </row>
    <row r="1002" spans="2:8" x14ac:dyDescent="0.25">
      <c r="B1002" s="117">
        <v>998</v>
      </c>
      <c r="C1002" s="6" t="s">
        <v>13</v>
      </c>
      <c r="D1002" s="6" t="s">
        <v>3345</v>
      </c>
      <c r="E1002" s="6" t="s">
        <v>1329</v>
      </c>
      <c r="F1002" s="6" t="s">
        <v>2407</v>
      </c>
      <c r="G1002" s="6" t="s">
        <v>5</v>
      </c>
      <c r="H1002" s="6" t="s">
        <v>28</v>
      </c>
    </row>
    <row r="1003" spans="2:8" x14ac:dyDescent="0.25">
      <c r="B1003" s="117">
        <v>999</v>
      </c>
      <c r="C1003" s="6" t="s">
        <v>13</v>
      </c>
      <c r="D1003" s="6" t="s">
        <v>3346</v>
      </c>
      <c r="E1003" s="6" t="s">
        <v>1329</v>
      </c>
      <c r="F1003" s="6" t="s">
        <v>1918</v>
      </c>
      <c r="G1003" s="6" t="s">
        <v>5</v>
      </c>
      <c r="H1003" s="6" t="s">
        <v>28</v>
      </c>
    </row>
    <row r="1004" spans="2:8" x14ac:dyDescent="0.25">
      <c r="B1004" s="117">
        <v>1000</v>
      </c>
      <c r="C1004" s="6" t="s">
        <v>13</v>
      </c>
      <c r="D1004" s="6" t="s">
        <v>3347</v>
      </c>
      <c r="E1004" s="6" t="s">
        <v>1219</v>
      </c>
      <c r="F1004" s="6" t="s">
        <v>2455</v>
      </c>
      <c r="G1004" s="6" t="s">
        <v>5</v>
      </c>
      <c r="H1004" s="6" t="s">
        <v>26</v>
      </c>
    </row>
    <row r="1005" spans="2:8" x14ac:dyDescent="0.25">
      <c r="B1005" s="117">
        <v>1001</v>
      </c>
      <c r="C1005" s="5" t="s">
        <v>3348</v>
      </c>
      <c r="D1005" s="5" t="s">
        <v>3349</v>
      </c>
      <c r="E1005" s="5" t="s">
        <v>1443</v>
      </c>
      <c r="F1005" s="6" t="s">
        <v>1610</v>
      </c>
      <c r="G1005" s="5" t="s">
        <v>5</v>
      </c>
      <c r="H1005" s="6" t="s">
        <v>28</v>
      </c>
    </row>
    <row r="1006" spans="2:8" x14ac:dyDescent="0.25">
      <c r="B1006" s="117">
        <v>1002</v>
      </c>
      <c r="C1006" s="6" t="s">
        <v>3348</v>
      </c>
      <c r="D1006" s="6" t="s">
        <v>3350</v>
      </c>
      <c r="E1006" s="6" t="s">
        <v>1190</v>
      </c>
      <c r="F1006" s="6" t="s">
        <v>1335</v>
      </c>
      <c r="G1006" s="6" t="s">
        <v>5</v>
      </c>
      <c r="H1006" s="6" t="s">
        <v>28</v>
      </c>
    </row>
    <row r="1007" spans="2:8" x14ac:dyDescent="0.25">
      <c r="B1007" s="117">
        <v>1003</v>
      </c>
      <c r="C1007" s="5" t="s">
        <v>3351</v>
      </c>
      <c r="D1007" s="5" t="s">
        <v>3352</v>
      </c>
      <c r="E1007" s="5" t="s">
        <v>11</v>
      </c>
      <c r="F1007" s="6" t="s">
        <v>1607</v>
      </c>
      <c r="G1007" s="5" t="s">
        <v>5</v>
      </c>
      <c r="H1007" s="6" t="s">
        <v>26</v>
      </c>
    </row>
    <row r="1008" spans="2:8" x14ac:dyDescent="0.25">
      <c r="B1008" s="117">
        <v>1004</v>
      </c>
      <c r="C1008" s="5" t="s">
        <v>3353</v>
      </c>
      <c r="D1008" s="5" t="s">
        <v>3354</v>
      </c>
      <c r="E1008" s="5" t="s">
        <v>3355</v>
      </c>
      <c r="F1008" s="6" t="s">
        <v>1456</v>
      </c>
      <c r="G1008" s="5" t="s">
        <v>5</v>
      </c>
      <c r="H1008" s="5">
        <v>26</v>
      </c>
    </row>
    <row r="1009" spans="2:8" x14ac:dyDescent="0.25">
      <c r="B1009" s="117">
        <v>1005</v>
      </c>
      <c r="C1009" s="30" t="s">
        <v>3356</v>
      </c>
      <c r="D1009" s="30" t="s">
        <v>3357</v>
      </c>
      <c r="E1009" s="30" t="s">
        <v>11</v>
      </c>
      <c r="F1009" s="119" t="s">
        <v>2016</v>
      </c>
      <c r="G1009" s="30" t="s">
        <v>5</v>
      </c>
      <c r="H1009" s="30">
        <v>16</v>
      </c>
    </row>
    <row r="1010" spans="2:8" x14ac:dyDescent="0.25">
      <c r="B1010" s="117">
        <v>1006</v>
      </c>
      <c r="C1010" s="30" t="s">
        <v>3356</v>
      </c>
      <c r="D1010" s="30" t="s">
        <v>3358</v>
      </c>
      <c r="E1010" s="30" t="s">
        <v>1204</v>
      </c>
      <c r="F1010" s="119" t="s">
        <v>1382</v>
      </c>
      <c r="G1010" s="30" t="s">
        <v>5</v>
      </c>
      <c r="H1010" s="29" t="s">
        <v>28</v>
      </c>
    </row>
    <row r="1011" spans="2:8" x14ac:dyDescent="0.25">
      <c r="B1011" s="117">
        <v>1007</v>
      </c>
      <c r="C1011" s="6" t="s">
        <v>3359</v>
      </c>
      <c r="D1011" s="6" t="s">
        <v>3360</v>
      </c>
      <c r="E1011" s="6" t="s">
        <v>11</v>
      </c>
      <c r="F1011" s="6" t="s">
        <v>1545</v>
      </c>
      <c r="G1011" s="6" t="s">
        <v>5</v>
      </c>
      <c r="H1011" s="6" t="s">
        <v>26</v>
      </c>
    </row>
    <row r="1012" spans="2:8" x14ac:dyDescent="0.25">
      <c r="B1012" s="117">
        <v>1008</v>
      </c>
      <c r="C1012" s="6" t="s">
        <v>3361</v>
      </c>
      <c r="D1012" s="46" t="s">
        <v>3362</v>
      </c>
      <c r="E1012" s="6" t="s">
        <v>3363</v>
      </c>
      <c r="F1012" s="6" t="s">
        <v>2014</v>
      </c>
      <c r="G1012" s="6" t="s">
        <v>7</v>
      </c>
      <c r="H1012" s="6" t="s">
        <v>1775</v>
      </c>
    </row>
    <row r="1013" spans="2:8" x14ac:dyDescent="0.25">
      <c r="B1013" s="117">
        <v>1009</v>
      </c>
      <c r="C1013" s="6" t="s">
        <v>3364</v>
      </c>
      <c r="D1013" s="6" t="s">
        <v>3364</v>
      </c>
      <c r="E1013" s="6" t="s">
        <v>1187</v>
      </c>
      <c r="F1013" s="6" t="s">
        <v>1595</v>
      </c>
      <c r="G1013" s="6" t="s">
        <v>5</v>
      </c>
      <c r="H1013" s="6" t="s">
        <v>32</v>
      </c>
    </row>
    <row r="1014" spans="2:8" x14ac:dyDescent="0.25">
      <c r="B1014" s="117">
        <v>1010</v>
      </c>
      <c r="C1014" s="30" t="s">
        <v>3365</v>
      </c>
      <c r="D1014" s="30" t="s">
        <v>3366</v>
      </c>
      <c r="E1014" s="30" t="s">
        <v>3367</v>
      </c>
      <c r="F1014" s="30" t="s">
        <v>3250</v>
      </c>
      <c r="G1014" s="30" t="s">
        <v>5</v>
      </c>
      <c r="H1014" s="30">
        <v>18</v>
      </c>
    </row>
    <row r="1015" spans="2:8" x14ac:dyDescent="0.25">
      <c r="B1015" s="117">
        <v>1011</v>
      </c>
      <c r="C1015" s="7" t="s">
        <v>3368</v>
      </c>
      <c r="D1015" s="7" t="s">
        <v>3369</v>
      </c>
      <c r="E1015" s="6" t="s">
        <v>1329</v>
      </c>
      <c r="F1015" s="131" t="s">
        <v>1515</v>
      </c>
      <c r="G1015" s="131" t="s">
        <v>5</v>
      </c>
      <c r="H1015" s="131" t="s">
        <v>28</v>
      </c>
    </row>
    <row r="1016" spans="2:8" x14ac:dyDescent="0.25">
      <c r="B1016" s="117">
        <v>1012</v>
      </c>
      <c r="C1016" s="5" t="s">
        <v>3370</v>
      </c>
      <c r="D1016" s="5" t="s">
        <v>1502</v>
      </c>
      <c r="E1016" s="5" t="s">
        <v>1199</v>
      </c>
      <c r="F1016" s="31" t="s">
        <v>1200</v>
      </c>
      <c r="G1016" s="31" t="s">
        <v>5</v>
      </c>
      <c r="H1016" s="6" t="s">
        <v>1447</v>
      </c>
    </row>
    <row r="1017" spans="2:8" x14ac:dyDescent="0.25">
      <c r="B1017" s="117">
        <v>1013</v>
      </c>
      <c r="C1017" s="156" t="s">
        <v>3371</v>
      </c>
      <c r="D1017" s="155" t="s">
        <v>3372</v>
      </c>
      <c r="E1017" s="156" t="s">
        <v>1347</v>
      </c>
      <c r="F1017" s="156" t="s">
        <v>3373</v>
      </c>
      <c r="G1017" s="156" t="s">
        <v>5</v>
      </c>
      <c r="H1017" s="156" t="s">
        <v>1420</v>
      </c>
    </row>
    <row r="1018" spans="2:8" x14ac:dyDescent="0.25">
      <c r="B1018" s="117">
        <v>1014</v>
      </c>
      <c r="C1018" s="6" t="s">
        <v>3374</v>
      </c>
      <c r="D1018" s="6" t="s">
        <v>3375</v>
      </c>
      <c r="E1018" s="6" t="s">
        <v>1187</v>
      </c>
      <c r="F1018" s="6" t="s">
        <v>2338</v>
      </c>
      <c r="G1018" s="6" t="s">
        <v>5</v>
      </c>
      <c r="H1018" s="6" t="s">
        <v>32</v>
      </c>
    </row>
    <row r="1019" spans="2:8" x14ac:dyDescent="0.25">
      <c r="B1019" s="117">
        <v>1015</v>
      </c>
      <c r="C1019" s="6" t="s">
        <v>1731</v>
      </c>
      <c r="D1019" s="6" t="s">
        <v>3376</v>
      </c>
      <c r="E1019" s="6" t="s">
        <v>1199</v>
      </c>
      <c r="F1019" s="31" t="s">
        <v>1710</v>
      </c>
      <c r="G1019" s="31" t="s">
        <v>5</v>
      </c>
      <c r="H1019" s="6" t="s">
        <v>1435</v>
      </c>
    </row>
    <row r="1020" spans="2:8" x14ac:dyDescent="0.25">
      <c r="B1020" s="117">
        <v>1016</v>
      </c>
      <c r="C1020" s="5" t="s">
        <v>3377</v>
      </c>
      <c r="D1020" s="5" t="s">
        <v>3378</v>
      </c>
      <c r="E1020" s="5" t="s">
        <v>3236</v>
      </c>
      <c r="F1020" s="6" t="s">
        <v>2551</v>
      </c>
      <c r="G1020" s="5" t="s">
        <v>5</v>
      </c>
      <c r="H1020" s="6" t="s">
        <v>26</v>
      </c>
    </row>
    <row r="1021" spans="2:8" x14ac:dyDescent="0.25">
      <c r="B1021" s="117">
        <v>1017</v>
      </c>
      <c r="C1021" s="5" t="s">
        <v>3379</v>
      </c>
      <c r="D1021" s="5" t="s">
        <v>3380</v>
      </c>
      <c r="E1021" s="5" t="s">
        <v>1443</v>
      </c>
      <c r="F1021" s="6" t="s">
        <v>2110</v>
      </c>
      <c r="G1021" s="5" t="s">
        <v>5</v>
      </c>
      <c r="H1021" s="5">
        <v>2</v>
      </c>
    </row>
    <row r="1022" spans="2:8" x14ac:dyDescent="0.25">
      <c r="B1022" s="117">
        <v>1018</v>
      </c>
      <c r="C1022" s="6" t="s">
        <v>3379</v>
      </c>
      <c r="D1022" s="6" t="s">
        <v>3381</v>
      </c>
      <c r="E1022" s="6" t="s">
        <v>1863</v>
      </c>
      <c r="F1022" s="6" t="s">
        <v>1806</v>
      </c>
      <c r="G1022" s="6" t="s">
        <v>7</v>
      </c>
      <c r="H1022" s="6" t="s">
        <v>1538</v>
      </c>
    </row>
    <row r="1023" spans="2:8" x14ac:dyDescent="0.25">
      <c r="B1023" s="117">
        <v>1019</v>
      </c>
      <c r="C1023" s="5" t="s">
        <v>3379</v>
      </c>
      <c r="D1023" s="5" t="s">
        <v>3382</v>
      </c>
      <c r="E1023" s="5" t="s">
        <v>1443</v>
      </c>
      <c r="F1023" s="6" t="s">
        <v>2089</v>
      </c>
      <c r="G1023" s="5" t="s">
        <v>5</v>
      </c>
      <c r="H1023" s="5">
        <v>2</v>
      </c>
    </row>
    <row r="1024" spans="2:8" x14ac:dyDescent="0.25">
      <c r="B1024" s="117">
        <v>1020</v>
      </c>
      <c r="C1024" s="5" t="s">
        <v>3383</v>
      </c>
      <c r="D1024" s="5" t="s">
        <v>3384</v>
      </c>
      <c r="E1024" s="5" t="s">
        <v>3385</v>
      </c>
      <c r="F1024" s="6" t="s">
        <v>1631</v>
      </c>
      <c r="G1024" s="5" t="s">
        <v>5</v>
      </c>
      <c r="H1024" s="5">
        <v>16</v>
      </c>
    </row>
    <row r="1025" spans="2:8" x14ac:dyDescent="0.25">
      <c r="B1025" s="117">
        <v>1021</v>
      </c>
      <c r="C1025" s="6" t="s">
        <v>3383</v>
      </c>
      <c r="D1025" s="6" t="s">
        <v>3386</v>
      </c>
      <c r="E1025" s="6" t="s">
        <v>3387</v>
      </c>
      <c r="F1025" s="6" t="s">
        <v>2001</v>
      </c>
      <c r="G1025" s="6" t="s">
        <v>5</v>
      </c>
      <c r="H1025" s="6">
        <v>16</v>
      </c>
    </row>
    <row r="1026" spans="2:8" x14ac:dyDescent="0.25">
      <c r="B1026" s="117">
        <v>1022</v>
      </c>
      <c r="C1026" s="30" t="s">
        <v>3388</v>
      </c>
      <c r="D1026" s="30" t="s">
        <v>3389</v>
      </c>
      <c r="E1026" s="29" t="s">
        <v>1347</v>
      </c>
      <c r="F1026" s="29" t="s">
        <v>1349</v>
      </c>
      <c r="G1026" s="29" t="s">
        <v>5</v>
      </c>
      <c r="H1026" s="29" t="s">
        <v>106</v>
      </c>
    </row>
    <row r="1027" spans="2:8" x14ac:dyDescent="0.25">
      <c r="B1027" s="117">
        <v>1023</v>
      </c>
      <c r="C1027" s="5" t="s">
        <v>3390</v>
      </c>
      <c r="D1027" s="5" t="s">
        <v>3391</v>
      </c>
      <c r="E1027" s="5" t="s">
        <v>3392</v>
      </c>
      <c r="F1027" s="6" t="s">
        <v>2196</v>
      </c>
      <c r="G1027" s="5" t="s">
        <v>5</v>
      </c>
      <c r="H1027" s="5">
        <v>16</v>
      </c>
    </row>
    <row r="1028" spans="2:8" x14ac:dyDescent="0.25">
      <c r="B1028" s="117">
        <v>1024</v>
      </c>
      <c r="C1028" s="55" t="s">
        <v>3393</v>
      </c>
      <c r="D1028" s="55" t="s">
        <v>3394</v>
      </c>
      <c r="E1028" s="55" t="s">
        <v>1443</v>
      </c>
      <c r="F1028" s="6" t="s">
        <v>1806</v>
      </c>
      <c r="G1028" s="6" t="s">
        <v>5</v>
      </c>
      <c r="H1028" s="6" t="s">
        <v>28</v>
      </c>
    </row>
    <row r="1029" spans="2:8" x14ac:dyDescent="0.25">
      <c r="B1029" s="117">
        <v>1025</v>
      </c>
      <c r="C1029" s="6" t="s">
        <v>3395</v>
      </c>
      <c r="D1029" s="6" t="s">
        <v>3396</v>
      </c>
      <c r="E1029" s="6" t="s">
        <v>1190</v>
      </c>
      <c r="F1029" s="6" t="s">
        <v>1512</v>
      </c>
      <c r="G1029" s="6" t="s">
        <v>5</v>
      </c>
      <c r="H1029" s="6" t="s">
        <v>28</v>
      </c>
    </row>
    <row r="1030" spans="2:8" x14ac:dyDescent="0.25">
      <c r="B1030" s="117">
        <v>1026</v>
      </c>
      <c r="C1030" s="6" t="s">
        <v>3395</v>
      </c>
      <c r="D1030" s="6" t="s">
        <v>3397</v>
      </c>
      <c r="E1030" s="6" t="s">
        <v>1329</v>
      </c>
      <c r="F1030" s="31" t="s">
        <v>1195</v>
      </c>
      <c r="G1030" s="31" t="s">
        <v>5</v>
      </c>
      <c r="H1030" s="6" t="s">
        <v>39</v>
      </c>
    </row>
    <row r="1031" spans="2:8" x14ac:dyDescent="0.25">
      <c r="B1031" s="117">
        <v>1027</v>
      </c>
      <c r="C1031" s="4" t="s">
        <v>3398</v>
      </c>
      <c r="D1031" s="4" t="s">
        <v>1422</v>
      </c>
      <c r="E1031" s="5" t="s">
        <v>1199</v>
      </c>
      <c r="F1031" s="31" t="s">
        <v>1200</v>
      </c>
      <c r="G1031" s="31" t="s">
        <v>5</v>
      </c>
      <c r="H1031" s="5" t="s">
        <v>2346</v>
      </c>
    </row>
    <row r="1032" spans="2:8" x14ac:dyDescent="0.25">
      <c r="B1032" s="117">
        <v>1028</v>
      </c>
      <c r="C1032" s="4" t="s">
        <v>3399</v>
      </c>
      <c r="D1032" s="6" t="s">
        <v>3400</v>
      </c>
      <c r="E1032" s="5" t="s">
        <v>3401</v>
      </c>
      <c r="F1032" s="6" t="s">
        <v>1211</v>
      </c>
      <c r="G1032" s="5" t="s">
        <v>5</v>
      </c>
      <c r="H1032" s="5" t="s">
        <v>1232</v>
      </c>
    </row>
    <row r="1033" spans="2:8" x14ac:dyDescent="0.25">
      <c r="B1033" s="117">
        <v>1029</v>
      </c>
      <c r="C1033" s="30" t="s">
        <v>3402</v>
      </c>
      <c r="D1033" s="30" t="s">
        <v>3403</v>
      </c>
      <c r="E1033" s="30" t="s">
        <v>1215</v>
      </c>
      <c r="F1033" s="119" t="s">
        <v>1289</v>
      </c>
      <c r="G1033" s="30" t="s">
        <v>5</v>
      </c>
      <c r="H1033" s="30">
        <v>11</v>
      </c>
    </row>
    <row r="1034" spans="2:8" x14ac:dyDescent="0.25">
      <c r="B1034" s="117">
        <v>1030</v>
      </c>
      <c r="C1034" s="4" t="s">
        <v>3404</v>
      </c>
      <c r="D1034" s="4" t="s">
        <v>3405</v>
      </c>
      <c r="E1034" s="5" t="s">
        <v>1219</v>
      </c>
      <c r="F1034" s="6" t="s">
        <v>3406</v>
      </c>
      <c r="G1034" s="6" t="s">
        <v>5</v>
      </c>
      <c r="H1034" s="6" t="s">
        <v>25</v>
      </c>
    </row>
    <row r="1035" spans="2:8" x14ac:dyDescent="0.25">
      <c r="B1035" s="117">
        <v>1031</v>
      </c>
      <c r="C1035" s="30" t="s">
        <v>3407</v>
      </c>
      <c r="D1035" s="30" t="s">
        <v>3408</v>
      </c>
      <c r="E1035" s="29" t="s">
        <v>3409</v>
      </c>
      <c r="F1035" s="29" t="s">
        <v>2260</v>
      </c>
      <c r="G1035" s="30" t="s">
        <v>5</v>
      </c>
      <c r="H1035" s="30">
        <v>16</v>
      </c>
    </row>
    <row r="1036" spans="2:8" x14ac:dyDescent="0.25">
      <c r="B1036" s="117">
        <v>1032</v>
      </c>
      <c r="C1036" s="6" t="s">
        <v>1697</v>
      </c>
      <c r="D1036" s="6" t="s">
        <v>1697</v>
      </c>
      <c r="E1036" s="6" t="s">
        <v>1187</v>
      </c>
      <c r="F1036" s="6" t="s">
        <v>1907</v>
      </c>
      <c r="G1036" s="6" t="s">
        <v>5</v>
      </c>
      <c r="H1036" s="6" t="s">
        <v>25</v>
      </c>
    </row>
    <row r="1037" spans="2:8" x14ac:dyDescent="0.25">
      <c r="B1037" s="117">
        <v>1033</v>
      </c>
      <c r="C1037" s="5" t="s">
        <v>3410</v>
      </c>
      <c r="D1037" s="5" t="s">
        <v>3411</v>
      </c>
      <c r="E1037" s="5" t="s">
        <v>3412</v>
      </c>
      <c r="F1037" s="6" t="s">
        <v>2014</v>
      </c>
      <c r="G1037" s="6" t="s">
        <v>5</v>
      </c>
      <c r="H1037" s="6" t="s">
        <v>26</v>
      </c>
    </row>
    <row r="1038" spans="2:8" x14ac:dyDescent="0.25">
      <c r="B1038" s="117">
        <v>1034</v>
      </c>
      <c r="C1038" s="87" t="s">
        <v>3413</v>
      </c>
      <c r="D1038" s="87" t="s">
        <v>3414</v>
      </c>
      <c r="E1038" s="30" t="s">
        <v>1685</v>
      </c>
      <c r="F1038" s="30" t="s">
        <v>1899</v>
      </c>
      <c r="G1038" s="30" t="s">
        <v>7</v>
      </c>
      <c r="H1038" s="30" t="s">
        <v>1538</v>
      </c>
    </row>
    <row r="1039" spans="2:8" x14ac:dyDescent="0.25">
      <c r="B1039" s="117">
        <v>1035</v>
      </c>
      <c r="C1039" s="6" t="s">
        <v>3413</v>
      </c>
      <c r="D1039" s="6" t="s">
        <v>3415</v>
      </c>
      <c r="E1039" s="6" t="s">
        <v>1443</v>
      </c>
      <c r="F1039" s="6" t="s">
        <v>2577</v>
      </c>
      <c r="G1039" s="6" t="s">
        <v>5</v>
      </c>
      <c r="H1039" s="6">
        <v>2</v>
      </c>
    </row>
    <row r="1040" spans="2:8" x14ac:dyDescent="0.25">
      <c r="B1040" s="117">
        <v>1036</v>
      </c>
      <c r="C1040" s="46" t="s">
        <v>3413</v>
      </c>
      <c r="D1040" s="46" t="s">
        <v>3416</v>
      </c>
      <c r="E1040" s="6" t="s">
        <v>2228</v>
      </c>
      <c r="F1040" s="6" t="s">
        <v>2001</v>
      </c>
      <c r="G1040" s="6" t="s">
        <v>7</v>
      </c>
      <c r="H1040" s="6" t="s">
        <v>1687</v>
      </c>
    </row>
    <row r="1041" spans="2:8" x14ac:dyDescent="0.25">
      <c r="B1041" s="117">
        <v>1037</v>
      </c>
      <c r="C1041" s="120" t="s">
        <v>3417</v>
      </c>
      <c r="D1041" s="120" t="s">
        <v>3418</v>
      </c>
      <c r="E1041" s="119" t="s">
        <v>3419</v>
      </c>
      <c r="F1041" s="30" t="s">
        <v>1899</v>
      </c>
      <c r="G1041" s="120" t="s">
        <v>5</v>
      </c>
      <c r="H1041" s="29" t="s">
        <v>26</v>
      </c>
    </row>
    <row r="1042" spans="2:8" x14ac:dyDescent="0.25">
      <c r="B1042" s="117">
        <v>1038</v>
      </c>
      <c r="C1042" s="120" t="s">
        <v>3420</v>
      </c>
      <c r="D1042" s="120" t="s">
        <v>3421</v>
      </c>
      <c r="E1042" s="120" t="s">
        <v>1685</v>
      </c>
      <c r="F1042" s="119" t="s">
        <v>1295</v>
      </c>
      <c r="G1042" s="120" t="s">
        <v>7</v>
      </c>
      <c r="H1042" s="119" t="s">
        <v>1687</v>
      </c>
    </row>
    <row r="1043" spans="2:8" x14ac:dyDescent="0.25">
      <c r="B1043" s="117">
        <v>1039</v>
      </c>
      <c r="C1043" s="120" t="s">
        <v>3420</v>
      </c>
      <c r="D1043" s="120" t="s">
        <v>3422</v>
      </c>
      <c r="E1043" s="120" t="s">
        <v>44</v>
      </c>
      <c r="F1043" s="119" t="s">
        <v>1312</v>
      </c>
      <c r="G1043" s="120" t="s">
        <v>5</v>
      </c>
      <c r="H1043" s="119" t="s">
        <v>28</v>
      </c>
    </row>
    <row r="1044" spans="2:8" x14ac:dyDescent="0.25">
      <c r="B1044" s="117">
        <v>1040</v>
      </c>
      <c r="C1044" s="119" t="s">
        <v>3420</v>
      </c>
      <c r="D1044" s="119" t="s">
        <v>3423</v>
      </c>
      <c r="E1044" s="157" t="s">
        <v>11</v>
      </c>
      <c r="F1044" s="119" t="s">
        <v>1312</v>
      </c>
      <c r="G1044" s="120" t="s">
        <v>5</v>
      </c>
      <c r="H1044" s="119" t="s">
        <v>25</v>
      </c>
    </row>
    <row r="1045" spans="2:8" x14ac:dyDescent="0.25">
      <c r="B1045" s="117">
        <v>1041</v>
      </c>
      <c r="C1045" s="30" t="s">
        <v>3420</v>
      </c>
      <c r="D1045" s="87" t="s">
        <v>3424</v>
      </c>
      <c r="E1045" s="30" t="s">
        <v>1685</v>
      </c>
      <c r="F1045" s="29" t="s">
        <v>1231</v>
      </c>
      <c r="G1045" s="30" t="s">
        <v>7</v>
      </c>
      <c r="H1045" s="29" t="s">
        <v>1538</v>
      </c>
    </row>
    <row r="1046" spans="2:8" x14ac:dyDescent="0.25">
      <c r="B1046" s="117">
        <v>1042</v>
      </c>
      <c r="C1046" s="30" t="s">
        <v>3420</v>
      </c>
      <c r="D1046" s="30" t="s">
        <v>3425</v>
      </c>
      <c r="E1046" s="30" t="s">
        <v>3227</v>
      </c>
      <c r="F1046" s="29" t="s">
        <v>1965</v>
      </c>
      <c r="G1046" s="144" t="s">
        <v>7</v>
      </c>
      <c r="H1046" s="87">
        <v>7</v>
      </c>
    </row>
    <row r="1047" spans="2:8" x14ac:dyDescent="0.25">
      <c r="B1047" s="117">
        <v>1043</v>
      </c>
      <c r="C1047" s="13" t="s">
        <v>3420</v>
      </c>
      <c r="D1047" s="13" t="s">
        <v>3426</v>
      </c>
      <c r="E1047" s="12" t="s">
        <v>1685</v>
      </c>
      <c r="F1047" s="5" t="s">
        <v>1275</v>
      </c>
      <c r="G1047" s="5" t="s">
        <v>7</v>
      </c>
      <c r="H1047" s="2" t="s">
        <v>1538</v>
      </c>
    </row>
    <row r="1048" spans="2:8" x14ac:dyDescent="0.25">
      <c r="B1048" s="117">
        <v>1044</v>
      </c>
      <c r="C1048" s="30" t="s">
        <v>3427</v>
      </c>
      <c r="D1048" s="30" t="s">
        <v>3428</v>
      </c>
      <c r="E1048" s="30" t="s">
        <v>2228</v>
      </c>
      <c r="F1048" s="119" t="s">
        <v>1623</v>
      </c>
      <c r="G1048" s="30" t="s">
        <v>7</v>
      </c>
      <c r="H1048" s="29" t="s">
        <v>3429</v>
      </c>
    </row>
    <row r="1049" spans="2:8" x14ac:dyDescent="0.25">
      <c r="B1049" s="117">
        <v>1045</v>
      </c>
      <c r="C1049" s="120" t="s">
        <v>3430</v>
      </c>
      <c r="D1049" s="120" t="s">
        <v>3431</v>
      </c>
      <c r="E1049" s="120" t="s">
        <v>2473</v>
      </c>
      <c r="F1049" s="119" t="s">
        <v>1532</v>
      </c>
      <c r="G1049" s="120" t="s">
        <v>7</v>
      </c>
      <c r="H1049" s="29" t="s">
        <v>1240</v>
      </c>
    </row>
    <row r="1050" spans="2:8" x14ac:dyDescent="0.25">
      <c r="B1050" s="117">
        <v>1046</v>
      </c>
      <c r="C1050" s="5" t="s">
        <v>3432</v>
      </c>
      <c r="D1050" s="5" t="s">
        <v>3433</v>
      </c>
      <c r="E1050" s="5" t="s">
        <v>11</v>
      </c>
      <c r="F1050" s="6" t="s">
        <v>1932</v>
      </c>
      <c r="G1050" s="5" t="s">
        <v>5</v>
      </c>
      <c r="H1050" s="6" t="s">
        <v>25</v>
      </c>
    </row>
    <row r="1051" spans="2:8" x14ac:dyDescent="0.25">
      <c r="B1051" s="117">
        <v>1047</v>
      </c>
      <c r="C1051" s="6" t="s">
        <v>3434</v>
      </c>
      <c r="D1051" s="6" t="s">
        <v>3435</v>
      </c>
      <c r="E1051" s="6" t="s">
        <v>3174</v>
      </c>
      <c r="F1051" s="6" t="s">
        <v>1326</v>
      </c>
      <c r="G1051" s="6" t="s">
        <v>7</v>
      </c>
      <c r="H1051" s="6" t="s">
        <v>1240</v>
      </c>
    </row>
    <row r="1052" spans="2:8" x14ac:dyDescent="0.25">
      <c r="B1052" s="117">
        <v>1048</v>
      </c>
      <c r="C1052" s="6" t="s">
        <v>3436</v>
      </c>
      <c r="D1052" s="6" t="s">
        <v>3437</v>
      </c>
      <c r="E1052" s="6" t="s">
        <v>1855</v>
      </c>
      <c r="F1052" s="6" t="s">
        <v>2116</v>
      </c>
      <c r="G1052" s="6" t="s">
        <v>5</v>
      </c>
      <c r="H1052" s="6" t="s">
        <v>38</v>
      </c>
    </row>
    <row r="1053" spans="2:8" x14ac:dyDescent="0.25">
      <c r="B1053" s="117">
        <v>1049</v>
      </c>
      <c r="C1053" s="5" t="s">
        <v>3438</v>
      </c>
      <c r="D1053" s="5" t="s">
        <v>3439</v>
      </c>
      <c r="E1053" s="5" t="s">
        <v>3440</v>
      </c>
      <c r="F1053" s="6" t="s">
        <v>2076</v>
      </c>
      <c r="G1053" s="5" t="s">
        <v>5</v>
      </c>
      <c r="H1053" s="6" t="s">
        <v>25</v>
      </c>
    </row>
    <row r="1054" spans="2:8" x14ac:dyDescent="0.25">
      <c r="B1054" s="117">
        <v>1050</v>
      </c>
      <c r="C1054" s="120" t="s">
        <v>18</v>
      </c>
      <c r="D1054" s="120" t="s">
        <v>3441</v>
      </c>
      <c r="E1054" s="158" t="s">
        <v>11</v>
      </c>
      <c r="F1054" s="119" t="s">
        <v>1951</v>
      </c>
      <c r="G1054" s="120" t="s">
        <v>5</v>
      </c>
      <c r="H1054" s="119" t="s">
        <v>38</v>
      </c>
    </row>
    <row r="1055" spans="2:8" x14ac:dyDescent="0.25">
      <c r="B1055" s="117">
        <v>1051</v>
      </c>
      <c r="C1055" s="30" t="s">
        <v>18</v>
      </c>
      <c r="D1055" s="30" t="s">
        <v>3442</v>
      </c>
      <c r="E1055" s="30" t="s">
        <v>2441</v>
      </c>
      <c r="F1055" s="119" t="s">
        <v>1573</v>
      </c>
      <c r="G1055" s="30" t="s">
        <v>5</v>
      </c>
      <c r="H1055" s="29" t="s">
        <v>25</v>
      </c>
    </row>
    <row r="1056" spans="2:8" x14ac:dyDescent="0.25">
      <c r="B1056" s="117">
        <v>1052</v>
      </c>
      <c r="C1056" s="30" t="s">
        <v>18</v>
      </c>
      <c r="D1056" s="30" t="s">
        <v>3443</v>
      </c>
      <c r="E1056" s="30" t="s">
        <v>2396</v>
      </c>
      <c r="F1056" s="119" t="s">
        <v>1269</v>
      </c>
      <c r="G1056" s="120" t="s">
        <v>7</v>
      </c>
      <c r="H1056" s="29" t="s">
        <v>1775</v>
      </c>
    </row>
    <row r="1057" spans="2:8" x14ac:dyDescent="0.25">
      <c r="B1057" s="117">
        <v>1053</v>
      </c>
      <c r="C1057" s="30" t="s">
        <v>18</v>
      </c>
      <c r="D1057" s="30" t="s">
        <v>3444</v>
      </c>
      <c r="E1057" s="30" t="s">
        <v>1836</v>
      </c>
      <c r="F1057" s="119" t="s">
        <v>1269</v>
      </c>
      <c r="G1057" s="30" t="s">
        <v>5</v>
      </c>
      <c r="H1057" s="30">
        <v>20</v>
      </c>
    </row>
    <row r="1058" spans="2:8" x14ac:dyDescent="0.25">
      <c r="B1058" s="117">
        <v>1054</v>
      </c>
      <c r="C1058" s="159" t="s">
        <v>18</v>
      </c>
      <c r="D1058" s="159" t="s">
        <v>3445</v>
      </c>
      <c r="E1058" s="159" t="s">
        <v>3446</v>
      </c>
      <c r="F1058" s="160" t="s">
        <v>2011</v>
      </c>
      <c r="G1058" s="161" t="s">
        <v>5</v>
      </c>
      <c r="H1058" s="162" t="s">
        <v>25</v>
      </c>
    </row>
    <row r="1059" spans="2:8" x14ac:dyDescent="0.25">
      <c r="B1059" s="117">
        <v>1055</v>
      </c>
      <c r="C1059" s="30" t="s">
        <v>18</v>
      </c>
      <c r="D1059" s="30" t="s">
        <v>3447</v>
      </c>
      <c r="E1059" s="30" t="s">
        <v>11</v>
      </c>
      <c r="F1059" s="119" t="s">
        <v>2694</v>
      </c>
      <c r="G1059" s="120" t="s">
        <v>5</v>
      </c>
      <c r="H1059" s="29" t="s">
        <v>25</v>
      </c>
    </row>
    <row r="1060" spans="2:8" x14ac:dyDescent="0.25">
      <c r="B1060" s="117">
        <v>1056</v>
      </c>
      <c r="C1060" s="30" t="s">
        <v>18</v>
      </c>
      <c r="D1060" s="30" t="s">
        <v>3448</v>
      </c>
      <c r="E1060" s="30" t="s">
        <v>11</v>
      </c>
      <c r="F1060" s="29" t="s">
        <v>1575</v>
      </c>
      <c r="G1060" s="30" t="s">
        <v>7</v>
      </c>
      <c r="H1060" s="29" t="s">
        <v>24</v>
      </c>
    </row>
    <row r="1061" spans="2:8" x14ac:dyDescent="0.25">
      <c r="B1061" s="117">
        <v>1057</v>
      </c>
      <c r="C1061" s="30" t="s">
        <v>18</v>
      </c>
      <c r="D1061" s="30" t="s">
        <v>3449</v>
      </c>
      <c r="E1061" s="30" t="s">
        <v>2906</v>
      </c>
      <c r="F1061" s="119" t="s">
        <v>2418</v>
      </c>
      <c r="G1061" s="120" t="s">
        <v>5</v>
      </c>
      <c r="H1061" s="119" t="s">
        <v>25</v>
      </c>
    </row>
    <row r="1062" spans="2:8" x14ac:dyDescent="0.25">
      <c r="B1062" s="117">
        <v>1058</v>
      </c>
      <c r="C1062" s="30" t="s">
        <v>18</v>
      </c>
      <c r="D1062" s="30" t="s">
        <v>3450</v>
      </c>
      <c r="E1062" s="30" t="s">
        <v>1855</v>
      </c>
      <c r="F1062" s="119" t="s">
        <v>1878</v>
      </c>
      <c r="G1062" s="30" t="s">
        <v>5</v>
      </c>
      <c r="H1062" s="29" t="s">
        <v>26</v>
      </c>
    </row>
    <row r="1063" spans="2:8" x14ac:dyDescent="0.25">
      <c r="B1063" s="117">
        <v>1059</v>
      </c>
      <c r="C1063" s="30" t="s">
        <v>18</v>
      </c>
      <c r="D1063" s="30" t="s">
        <v>3451</v>
      </c>
      <c r="E1063" s="30" t="s">
        <v>1855</v>
      </c>
      <c r="F1063" s="119" t="s">
        <v>3452</v>
      </c>
      <c r="G1063" s="30" t="s">
        <v>5</v>
      </c>
      <c r="H1063" s="29" t="s">
        <v>25</v>
      </c>
    </row>
    <row r="1064" spans="2:8" x14ac:dyDescent="0.25">
      <c r="B1064" s="117">
        <v>1060</v>
      </c>
      <c r="C1064" s="30" t="s">
        <v>18</v>
      </c>
      <c r="D1064" s="30" t="s">
        <v>3453</v>
      </c>
      <c r="E1064" s="87" t="s">
        <v>1855</v>
      </c>
      <c r="F1064" s="119" t="s">
        <v>1799</v>
      </c>
      <c r="G1064" s="133" t="s">
        <v>5</v>
      </c>
      <c r="H1064" s="126" t="s">
        <v>25</v>
      </c>
    </row>
    <row r="1065" spans="2:8" x14ac:dyDescent="0.25">
      <c r="B1065" s="117">
        <v>1061</v>
      </c>
      <c r="C1065" s="30" t="s">
        <v>18</v>
      </c>
      <c r="D1065" s="30" t="s">
        <v>3454</v>
      </c>
      <c r="E1065" s="30" t="s">
        <v>1855</v>
      </c>
      <c r="F1065" s="119" t="s">
        <v>2216</v>
      </c>
      <c r="G1065" s="30" t="s">
        <v>5</v>
      </c>
      <c r="H1065" s="29" t="s">
        <v>25</v>
      </c>
    </row>
    <row r="1066" spans="2:8" x14ac:dyDescent="0.25">
      <c r="B1066" s="117">
        <v>1062</v>
      </c>
      <c r="C1066" s="30" t="s">
        <v>18</v>
      </c>
      <c r="D1066" s="87" t="s">
        <v>3455</v>
      </c>
      <c r="E1066" s="30" t="s">
        <v>11</v>
      </c>
      <c r="F1066" s="29" t="s">
        <v>1668</v>
      </c>
      <c r="G1066" s="30" t="s">
        <v>7</v>
      </c>
      <c r="H1066" s="29" t="s">
        <v>24</v>
      </c>
    </row>
    <row r="1067" spans="2:8" x14ac:dyDescent="0.25">
      <c r="B1067" s="117">
        <v>1063</v>
      </c>
      <c r="C1067" s="29" t="s">
        <v>18</v>
      </c>
      <c r="D1067" s="29" t="s">
        <v>3456</v>
      </c>
      <c r="E1067" s="30" t="s">
        <v>2906</v>
      </c>
      <c r="F1067" s="119" t="s">
        <v>2311</v>
      </c>
      <c r="G1067" s="120" t="s">
        <v>5</v>
      </c>
      <c r="H1067" s="29" t="s">
        <v>28</v>
      </c>
    </row>
    <row r="1068" spans="2:8" x14ac:dyDescent="0.25">
      <c r="B1068" s="117">
        <v>1064</v>
      </c>
      <c r="C1068" s="30" t="s">
        <v>18</v>
      </c>
      <c r="D1068" s="30" t="s">
        <v>3457</v>
      </c>
      <c r="E1068" s="30" t="s">
        <v>3458</v>
      </c>
      <c r="F1068" s="30" t="s">
        <v>2056</v>
      </c>
      <c r="G1068" s="30" t="s">
        <v>7</v>
      </c>
      <c r="H1068" s="29" t="s">
        <v>24</v>
      </c>
    </row>
    <row r="1069" spans="2:8" x14ac:dyDescent="0.25">
      <c r="B1069" s="117">
        <v>1065</v>
      </c>
      <c r="C1069" s="30" t="s">
        <v>18</v>
      </c>
      <c r="D1069" s="30" t="s">
        <v>3459</v>
      </c>
      <c r="E1069" s="30" t="s">
        <v>1562</v>
      </c>
      <c r="F1069" s="156" t="s">
        <v>3373</v>
      </c>
      <c r="G1069" s="156" t="s">
        <v>5</v>
      </c>
      <c r="H1069" s="135">
        <v>27</v>
      </c>
    </row>
    <row r="1070" spans="2:8" x14ac:dyDescent="0.25">
      <c r="B1070" s="117">
        <v>1066</v>
      </c>
      <c r="C1070" s="121" t="s">
        <v>18</v>
      </c>
      <c r="D1070" s="121" t="s">
        <v>3460</v>
      </c>
      <c r="E1070" s="121" t="s">
        <v>11</v>
      </c>
      <c r="F1070" s="122" t="s">
        <v>1255</v>
      </c>
      <c r="G1070" s="5" t="s">
        <v>5</v>
      </c>
      <c r="H1070" s="136">
        <v>20</v>
      </c>
    </row>
    <row r="1071" spans="2:8" x14ac:dyDescent="0.25">
      <c r="B1071" s="117">
        <v>1067</v>
      </c>
      <c r="C1071" s="4" t="s">
        <v>18</v>
      </c>
      <c r="D1071" s="5" t="s">
        <v>3461</v>
      </c>
      <c r="E1071" s="5" t="s">
        <v>3462</v>
      </c>
      <c r="F1071" s="6" t="s">
        <v>1410</v>
      </c>
      <c r="G1071" s="5" t="s">
        <v>7</v>
      </c>
      <c r="H1071" s="5">
        <v>6</v>
      </c>
    </row>
    <row r="1072" spans="2:8" x14ac:dyDescent="0.25">
      <c r="B1072" s="117">
        <v>1068</v>
      </c>
      <c r="C1072" s="5" t="s">
        <v>18</v>
      </c>
      <c r="D1072" s="5" t="s">
        <v>3463</v>
      </c>
      <c r="E1072" s="5" t="s">
        <v>3464</v>
      </c>
      <c r="F1072" s="5" t="s">
        <v>2046</v>
      </c>
      <c r="G1072" s="5" t="s">
        <v>7</v>
      </c>
      <c r="H1072" s="5">
        <v>7</v>
      </c>
    </row>
    <row r="1073" spans="2:8" x14ac:dyDescent="0.25">
      <c r="B1073" s="117">
        <v>1069</v>
      </c>
      <c r="C1073" s="5" t="s">
        <v>18</v>
      </c>
      <c r="D1073" s="5" t="s">
        <v>3465</v>
      </c>
      <c r="E1073" s="5" t="s">
        <v>2749</v>
      </c>
      <c r="F1073" s="5" t="s">
        <v>2046</v>
      </c>
      <c r="G1073" s="5" t="s">
        <v>5</v>
      </c>
      <c r="H1073" s="6" t="s">
        <v>25</v>
      </c>
    </row>
    <row r="1074" spans="2:8" x14ac:dyDescent="0.25">
      <c r="B1074" s="117">
        <v>1070</v>
      </c>
      <c r="C1074" s="121" t="s">
        <v>18</v>
      </c>
      <c r="D1074" s="121" t="s">
        <v>3466</v>
      </c>
      <c r="E1074" s="121" t="s">
        <v>3467</v>
      </c>
      <c r="F1074" s="6" t="s">
        <v>1476</v>
      </c>
      <c r="G1074" s="5" t="s">
        <v>5</v>
      </c>
      <c r="H1074" s="139">
        <v>26</v>
      </c>
    </row>
    <row r="1075" spans="2:8" x14ac:dyDescent="0.25">
      <c r="B1075" s="117">
        <v>1071</v>
      </c>
      <c r="C1075" s="4" t="s">
        <v>18</v>
      </c>
      <c r="D1075" s="31" t="s">
        <v>3468</v>
      </c>
      <c r="E1075" s="31" t="s">
        <v>3467</v>
      </c>
      <c r="F1075" s="6" t="s">
        <v>2568</v>
      </c>
      <c r="G1075" s="5" t="s">
        <v>5</v>
      </c>
      <c r="H1075" s="4">
        <v>16</v>
      </c>
    </row>
    <row r="1076" spans="2:8" x14ac:dyDescent="0.25">
      <c r="B1076" s="117">
        <v>1072</v>
      </c>
      <c r="C1076" s="4" t="s">
        <v>18</v>
      </c>
      <c r="D1076" s="4" t="s">
        <v>3469</v>
      </c>
      <c r="E1076" s="5" t="s">
        <v>3470</v>
      </c>
      <c r="F1076" s="5" t="s">
        <v>1815</v>
      </c>
      <c r="G1076" s="5" t="s">
        <v>5</v>
      </c>
      <c r="H1076" s="5">
        <v>20</v>
      </c>
    </row>
    <row r="1077" spans="2:8" x14ac:dyDescent="0.25">
      <c r="B1077" s="117">
        <v>1073</v>
      </c>
      <c r="C1077" s="5" t="s">
        <v>18</v>
      </c>
      <c r="D1077" s="5" t="s">
        <v>3471</v>
      </c>
      <c r="E1077" s="5" t="s">
        <v>2749</v>
      </c>
      <c r="F1077" s="6" t="s">
        <v>1825</v>
      </c>
      <c r="G1077" s="5" t="s">
        <v>5</v>
      </c>
      <c r="H1077" s="6" t="s">
        <v>25</v>
      </c>
    </row>
    <row r="1078" spans="2:8" x14ac:dyDescent="0.25">
      <c r="B1078" s="117">
        <v>1074</v>
      </c>
      <c r="C1078" s="5" t="s">
        <v>18</v>
      </c>
      <c r="D1078" s="5" t="s">
        <v>3472</v>
      </c>
      <c r="E1078" s="5" t="s">
        <v>11</v>
      </c>
      <c r="F1078" s="6" t="s">
        <v>1728</v>
      </c>
      <c r="G1078" s="5" t="s">
        <v>5</v>
      </c>
      <c r="H1078" s="6" t="s">
        <v>25</v>
      </c>
    </row>
    <row r="1079" spans="2:8" x14ac:dyDescent="0.25">
      <c r="B1079" s="117">
        <v>1075</v>
      </c>
      <c r="C1079" s="5" t="s">
        <v>18</v>
      </c>
      <c r="D1079" s="5" t="s">
        <v>3473</v>
      </c>
      <c r="E1079" s="5" t="s">
        <v>2749</v>
      </c>
      <c r="F1079" s="6" t="s">
        <v>2645</v>
      </c>
      <c r="G1079" s="6" t="s">
        <v>7</v>
      </c>
      <c r="H1079" s="6" t="s">
        <v>24</v>
      </c>
    </row>
    <row r="1080" spans="2:8" x14ac:dyDescent="0.25">
      <c r="B1080" s="117">
        <v>1076</v>
      </c>
      <c r="C1080" s="5" t="s">
        <v>18</v>
      </c>
      <c r="D1080" s="5" t="s">
        <v>3474</v>
      </c>
      <c r="E1080" s="5" t="s">
        <v>2749</v>
      </c>
      <c r="F1080" s="6" t="s">
        <v>2110</v>
      </c>
      <c r="G1080" s="5" t="s">
        <v>5</v>
      </c>
      <c r="H1080" s="5">
        <v>22</v>
      </c>
    </row>
    <row r="1081" spans="2:8" x14ac:dyDescent="0.25">
      <c r="B1081" s="117">
        <v>1077</v>
      </c>
      <c r="C1081" s="137" t="s">
        <v>18</v>
      </c>
      <c r="D1081" s="137" t="s">
        <v>3475</v>
      </c>
      <c r="E1081" s="137" t="s">
        <v>1685</v>
      </c>
      <c r="F1081" s="6" t="s">
        <v>1774</v>
      </c>
      <c r="G1081" s="6" t="s">
        <v>7</v>
      </c>
      <c r="H1081" s="122" t="s">
        <v>1538</v>
      </c>
    </row>
    <row r="1082" spans="2:8" x14ac:dyDescent="0.25">
      <c r="B1082" s="117">
        <v>1078</v>
      </c>
      <c r="C1082" s="46" t="s">
        <v>18</v>
      </c>
      <c r="D1082" s="40" t="s">
        <v>3476</v>
      </c>
      <c r="E1082" s="40" t="s">
        <v>3477</v>
      </c>
      <c r="F1082" s="6" t="s">
        <v>2570</v>
      </c>
      <c r="G1082" s="6" t="s">
        <v>5</v>
      </c>
      <c r="H1082" s="46">
        <v>20</v>
      </c>
    </row>
    <row r="1083" spans="2:8" x14ac:dyDescent="0.25">
      <c r="B1083" s="117">
        <v>1079</v>
      </c>
      <c r="C1083" s="46" t="s">
        <v>18</v>
      </c>
      <c r="D1083" s="46" t="s">
        <v>3478</v>
      </c>
      <c r="E1083" s="6" t="s">
        <v>1865</v>
      </c>
      <c r="F1083" s="6" t="s">
        <v>2001</v>
      </c>
      <c r="G1083" s="6" t="s">
        <v>5</v>
      </c>
      <c r="H1083" s="6" t="s">
        <v>1687</v>
      </c>
    </row>
    <row r="1084" spans="2:8" x14ac:dyDescent="0.25">
      <c r="B1084" s="117">
        <v>1080</v>
      </c>
      <c r="C1084" s="6" t="s">
        <v>18</v>
      </c>
      <c r="D1084" s="6" t="s">
        <v>3479</v>
      </c>
      <c r="E1084" s="6" t="s">
        <v>2749</v>
      </c>
      <c r="F1084" s="6" t="s">
        <v>1655</v>
      </c>
      <c r="G1084" s="6" t="s">
        <v>5</v>
      </c>
      <c r="H1084" s="6" t="s">
        <v>25</v>
      </c>
    </row>
    <row r="1085" spans="2:8" x14ac:dyDescent="0.25">
      <c r="B1085" s="117">
        <v>1081</v>
      </c>
      <c r="C1085" s="5" t="s">
        <v>18</v>
      </c>
      <c r="D1085" s="5" t="s">
        <v>3480</v>
      </c>
      <c r="E1085" s="5" t="s">
        <v>3481</v>
      </c>
      <c r="F1085" s="6" t="s">
        <v>1607</v>
      </c>
      <c r="G1085" s="5" t="s">
        <v>7</v>
      </c>
      <c r="H1085" s="6" t="s">
        <v>1212</v>
      </c>
    </row>
    <row r="1086" spans="2:8" x14ac:dyDescent="0.25">
      <c r="B1086" s="117">
        <v>1082</v>
      </c>
      <c r="C1086" s="5" t="s">
        <v>18</v>
      </c>
      <c r="D1086" s="5" t="s">
        <v>3482</v>
      </c>
      <c r="E1086" s="163" t="s">
        <v>2215</v>
      </c>
      <c r="F1086" s="6" t="s">
        <v>1856</v>
      </c>
      <c r="G1086" s="5" t="s">
        <v>7</v>
      </c>
      <c r="H1086" s="13" t="s">
        <v>24</v>
      </c>
    </row>
    <row r="1087" spans="2:8" x14ac:dyDescent="0.25">
      <c r="B1087" s="117">
        <v>1083</v>
      </c>
      <c r="C1087" s="5" t="s">
        <v>18</v>
      </c>
      <c r="D1087" s="5" t="s">
        <v>3483</v>
      </c>
      <c r="E1087" s="5" t="s">
        <v>11</v>
      </c>
      <c r="F1087" s="6" t="s">
        <v>1856</v>
      </c>
      <c r="G1087" s="5" t="s">
        <v>5</v>
      </c>
      <c r="H1087" s="6" t="s">
        <v>59</v>
      </c>
    </row>
    <row r="1088" spans="2:8" x14ac:dyDescent="0.25">
      <c r="B1088" s="117">
        <v>1084</v>
      </c>
      <c r="C1088" s="1" t="s">
        <v>18</v>
      </c>
      <c r="D1088" s="46" t="s">
        <v>3484</v>
      </c>
      <c r="E1088" s="46" t="s">
        <v>3485</v>
      </c>
      <c r="F1088" s="6" t="s">
        <v>3486</v>
      </c>
      <c r="G1088" s="6" t="s">
        <v>7</v>
      </c>
      <c r="H1088" s="6" t="s">
        <v>1538</v>
      </c>
    </row>
    <row r="1089" spans="2:8" x14ac:dyDescent="0.25">
      <c r="B1089" s="117">
        <v>1085</v>
      </c>
      <c r="C1089" s="5" t="s">
        <v>18</v>
      </c>
      <c r="D1089" s="5" t="s">
        <v>3487</v>
      </c>
      <c r="E1089" s="5" t="s">
        <v>3481</v>
      </c>
      <c r="F1089" s="6" t="s">
        <v>3486</v>
      </c>
      <c r="G1089" s="6" t="s">
        <v>7</v>
      </c>
      <c r="H1089" s="6" t="s">
        <v>1212</v>
      </c>
    </row>
    <row r="1090" spans="2:8" x14ac:dyDescent="0.25">
      <c r="B1090" s="117">
        <v>1086</v>
      </c>
      <c r="C1090" s="5" t="s">
        <v>18</v>
      </c>
      <c r="D1090" s="5" t="s">
        <v>3488</v>
      </c>
      <c r="E1090" s="5" t="s">
        <v>3489</v>
      </c>
      <c r="F1090" s="6" t="s">
        <v>3486</v>
      </c>
      <c r="G1090" s="6" t="s">
        <v>7</v>
      </c>
      <c r="H1090" s="6" t="s">
        <v>1212</v>
      </c>
    </row>
    <row r="1091" spans="2:8" x14ac:dyDescent="0.25">
      <c r="B1091" s="117">
        <v>1087</v>
      </c>
      <c r="C1091" s="5" t="s">
        <v>18</v>
      </c>
      <c r="D1091" s="5" t="s">
        <v>3490</v>
      </c>
      <c r="E1091" s="5" t="s">
        <v>1443</v>
      </c>
      <c r="F1091" s="53" t="s">
        <v>3491</v>
      </c>
      <c r="G1091" s="5" t="s">
        <v>5</v>
      </c>
      <c r="H1091" s="6" t="s">
        <v>25</v>
      </c>
    </row>
    <row r="1092" spans="2:8" x14ac:dyDescent="0.25">
      <c r="B1092" s="117">
        <v>1088</v>
      </c>
      <c r="C1092" s="6" t="s">
        <v>18</v>
      </c>
      <c r="D1092" s="6" t="s">
        <v>3492</v>
      </c>
      <c r="E1092" s="6" t="s">
        <v>2215</v>
      </c>
      <c r="F1092" s="5" t="s">
        <v>1588</v>
      </c>
      <c r="G1092" s="6" t="s">
        <v>7</v>
      </c>
      <c r="H1092" s="29" t="s">
        <v>24</v>
      </c>
    </row>
    <row r="1093" spans="2:8" x14ac:dyDescent="0.25">
      <c r="B1093" s="117">
        <v>1089</v>
      </c>
      <c r="C1093" s="6" t="s">
        <v>18</v>
      </c>
      <c r="D1093" s="6" t="s">
        <v>3493</v>
      </c>
      <c r="E1093" s="6" t="s">
        <v>2526</v>
      </c>
      <c r="F1093" s="6" t="s">
        <v>1545</v>
      </c>
      <c r="G1093" s="6" t="s">
        <v>5</v>
      </c>
      <c r="H1093" s="6" t="s">
        <v>26</v>
      </c>
    </row>
    <row r="1094" spans="2:8" x14ac:dyDescent="0.25">
      <c r="B1094" s="117">
        <v>1090</v>
      </c>
      <c r="C1094" s="5" t="s">
        <v>18</v>
      </c>
      <c r="D1094" s="5" t="s">
        <v>3494</v>
      </c>
      <c r="E1094" s="5" t="s">
        <v>2186</v>
      </c>
      <c r="F1094" s="6" t="s">
        <v>2289</v>
      </c>
      <c r="G1094" s="5" t="s">
        <v>5</v>
      </c>
      <c r="H1094" s="5">
        <v>20</v>
      </c>
    </row>
    <row r="1095" spans="2:8" x14ac:dyDescent="0.25">
      <c r="B1095" s="117">
        <v>1091</v>
      </c>
      <c r="C1095" s="5" t="s">
        <v>18</v>
      </c>
      <c r="D1095" s="5" t="s">
        <v>3495</v>
      </c>
      <c r="E1095" s="5" t="s">
        <v>11</v>
      </c>
      <c r="F1095" s="6" t="s">
        <v>1239</v>
      </c>
      <c r="G1095" s="5" t="s">
        <v>5</v>
      </c>
      <c r="H1095" s="6" t="s">
        <v>49</v>
      </c>
    </row>
    <row r="1096" spans="2:8" x14ac:dyDescent="0.25">
      <c r="B1096" s="117">
        <v>1092</v>
      </c>
      <c r="C1096" s="6" t="s">
        <v>18</v>
      </c>
      <c r="D1096" s="6" t="s">
        <v>3496</v>
      </c>
      <c r="E1096" s="6" t="s">
        <v>2441</v>
      </c>
      <c r="F1096" s="6" t="s">
        <v>2341</v>
      </c>
      <c r="G1096" s="6" t="s">
        <v>5</v>
      </c>
      <c r="H1096" s="6" t="s">
        <v>26</v>
      </c>
    </row>
    <row r="1097" spans="2:8" x14ac:dyDescent="0.25">
      <c r="B1097" s="117">
        <v>1093</v>
      </c>
      <c r="C1097" s="6" t="s">
        <v>18</v>
      </c>
      <c r="D1097" s="6" t="s">
        <v>3497</v>
      </c>
      <c r="E1097" s="6" t="s">
        <v>3498</v>
      </c>
      <c r="F1097" s="6" t="s">
        <v>2231</v>
      </c>
      <c r="G1097" s="6" t="s">
        <v>5</v>
      </c>
      <c r="H1097" s="6" t="s">
        <v>25</v>
      </c>
    </row>
    <row r="1098" spans="2:8" x14ac:dyDescent="0.25">
      <c r="B1098" s="117">
        <v>1094</v>
      </c>
      <c r="C1098" s="6" t="s">
        <v>18</v>
      </c>
      <c r="D1098" s="6" t="s">
        <v>3499</v>
      </c>
      <c r="E1098" s="6" t="s">
        <v>2441</v>
      </c>
      <c r="F1098" s="6" t="s">
        <v>2126</v>
      </c>
      <c r="G1098" s="6" t="s">
        <v>5</v>
      </c>
      <c r="H1098" s="6" t="s">
        <v>25</v>
      </c>
    </row>
    <row r="1099" spans="2:8" x14ac:dyDescent="0.25">
      <c r="B1099" s="117">
        <v>1095</v>
      </c>
      <c r="C1099" s="6" t="s">
        <v>18</v>
      </c>
      <c r="D1099" s="46" t="s">
        <v>3500</v>
      </c>
      <c r="E1099" s="6" t="s">
        <v>2441</v>
      </c>
      <c r="F1099" s="6" t="s">
        <v>1191</v>
      </c>
      <c r="G1099" s="6" t="s">
        <v>5</v>
      </c>
      <c r="H1099" s="6" t="s">
        <v>59</v>
      </c>
    </row>
    <row r="1100" spans="2:8" x14ac:dyDescent="0.25">
      <c r="B1100" s="117">
        <v>1096</v>
      </c>
      <c r="C1100" s="6" t="s">
        <v>18</v>
      </c>
      <c r="D1100" s="46" t="s">
        <v>3500</v>
      </c>
      <c r="E1100" s="6" t="s">
        <v>2441</v>
      </c>
      <c r="F1100" s="6" t="s">
        <v>2280</v>
      </c>
      <c r="G1100" s="6" t="s">
        <v>5</v>
      </c>
      <c r="H1100" s="6" t="s">
        <v>3191</v>
      </c>
    </row>
    <row r="1101" spans="2:8" x14ac:dyDescent="0.25">
      <c r="B1101" s="117">
        <v>1097</v>
      </c>
      <c r="C1101" s="6" t="s">
        <v>18</v>
      </c>
      <c r="D1101" s="6" t="s">
        <v>3501</v>
      </c>
      <c r="E1101" s="6" t="s">
        <v>1219</v>
      </c>
      <c r="F1101" s="6" t="s">
        <v>2200</v>
      </c>
      <c r="G1101" s="6" t="s">
        <v>5</v>
      </c>
      <c r="H1101" s="6" t="s">
        <v>25</v>
      </c>
    </row>
    <row r="1102" spans="2:8" x14ac:dyDescent="0.25">
      <c r="B1102" s="117">
        <v>1098</v>
      </c>
      <c r="C1102" s="6" t="s">
        <v>18</v>
      </c>
      <c r="D1102" s="6" t="s">
        <v>3502</v>
      </c>
      <c r="E1102" s="6" t="s">
        <v>3503</v>
      </c>
      <c r="F1102" s="6" t="s">
        <v>2014</v>
      </c>
      <c r="G1102" s="6" t="s">
        <v>7</v>
      </c>
      <c r="H1102" s="6" t="s">
        <v>2364</v>
      </c>
    </row>
    <row r="1103" spans="2:8" x14ac:dyDescent="0.25">
      <c r="B1103" s="117">
        <v>1099</v>
      </c>
      <c r="C1103" s="6" t="s">
        <v>18</v>
      </c>
      <c r="D1103" s="6" t="s">
        <v>3504</v>
      </c>
      <c r="E1103" s="6" t="s">
        <v>1219</v>
      </c>
      <c r="F1103" s="6" t="s">
        <v>1833</v>
      </c>
      <c r="G1103" s="6" t="s">
        <v>5</v>
      </c>
      <c r="H1103" s="6" t="s">
        <v>49</v>
      </c>
    </row>
    <row r="1104" spans="2:8" x14ac:dyDescent="0.25">
      <c r="B1104" s="117">
        <v>1100</v>
      </c>
      <c r="C1104" s="6" t="s">
        <v>18</v>
      </c>
      <c r="D1104" s="6" t="s">
        <v>3505</v>
      </c>
      <c r="E1104" s="6" t="s">
        <v>3506</v>
      </c>
      <c r="F1104" s="6" t="s">
        <v>1833</v>
      </c>
      <c r="G1104" s="6" t="s">
        <v>5</v>
      </c>
      <c r="H1104" s="6" t="s">
        <v>49</v>
      </c>
    </row>
    <row r="1105" spans="2:8" x14ac:dyDescent="0.25">
      <c r="B1105" s="117">
        <v>1101</v>
      </c>
      <c r="C1105" s="6" t="s">
        <v>18</v>
      </c>
      <c r="D1105" s="6" t="s">
        <v>3507</v>
      </c>
      <c r="E1105" s="6" t="s">
        <v>3508</v>
      </c>
      <c r="F1105" s="6" t="s">
        <v>1833</v>
      </c>
      <c r="G1105" s="6" t="s">
        <v>7</v>
      </c>
      <c r="H1105" s="6" t="s">
        <v>1240</v>
      </c>
    </row>
    <row r="1106" spans="2:8" x14ac:dyDescent="0.25">
      <c r="B1106" s="117">
        <v>1102</v>
      </c>
      <c r="C1106" s="6" t="s">
        <v>18</v>
      </c>
      <c r="D1106" s="6" t="s">
        <v>3509</v>
      </c>
      <c r="E1106" s="6" t="s">
        <v>2787</v>
      </c>
      <c r="F1106" s="6" t="s">
        <v>1570</v>
      </c>
      <c r="G1106" s="6" t="s">
        <v>5</v>
      </c>
      <c r="H1106" s="6" t="s">
        <v>3510</v>
      </c>
    </row>
    <row r="1107" spans="2:8" x14ac:dyDescent="0.25">
      <c r="B1107" s="117">
        <v>1103</v>
      </c>
      <c r="C1107" s="30" t="s">
        <v>1150</v>
      </c>
      <c r="D1107" s="30" t="s">
        <v>3511</v>
      </c>
      <c r="E1107" s="30" t="s">
        <v>11</v>
      </c>
      <c r="F1107" s="119" t="s">
        <v>1623</v>
      </c>
      <c r="G1107" s="30" t="s">
        <v>5</v>
      </c>
      <c r="H1107" s="29" t="s">
        <v>49</v>
      </c>
    </row>
    <row r="1108" spans="2:8" x14ac:dyDescent="0.25">
      <c r="B1108" s="117">
        <v>1104</v>
      </c>
      <c r="C1108" s="5" t="s">
        <v>1150</v>
      </c>
      <c r="D1108" s="5" t="s">
        <v>3512</v>
      </c>
      <c r="E1108" s="5" t="s">
        <v>3464</v>
      </c>
      <c r="F1108" s="6" t="s">
        <v>1252</v>
      </c>
      <c r="G1108" s="5" t="s">
        <v>7</v>
      </c>
      <c r="H1108" s="6" t="s">
        <v>24</v>
      </c>
    </row>
    <row r="1109" spans="2:8" x14ac:dyDescent="0.25">
      <c r="B1109" s="117">
        <v>1105</v>
      </c>
      <c r="C1109" s="5" t="s">
        <v>1150</v>
      </c>
      <c r="D1109" s="5" t="s">
        <v>3513</v>
      </c>
      <c r="E1109" s="5" t="s">
        <v>11</v>
      </c>
      <c r="F1109" s="6" t="s">
        <v>1211</v>
      </c>
      <c r="G1109" s="5" t="s">
        <v>7</v>
      </c>
      <c r="H1109" s="5">
        <v>6</v>
      </c>
    </row>
    <row r="1110" spans="2:8" x14ac:dyDescent="0.25">
      <c r="B1110" s="117">
        <v>1106</v>
      </c>
      <c r="C1110" s="6" t="s">
        <v>1150</v>
      </c>
      <c r="D1110" s="6" t="s">
        <v>3514</v>
      </c>
      <c r="E1110" s="6" t="s">
        <v>3515</v>
      </c>
      <c r="F1110" s="31" t="s">
        <v>2479</v>
      </c>
      <c r="G1110" s="31" t="s">
        <v>5</v>
      </c>
      <c r="H1110" s="6" t="s">
        <v>26</v>
      </c>
    </row>
    <row r="1111" spans="2:8" x14ac:dyDescent="0.25">
      <c r="B1111" s="117">
        <v>1107</v>
      </c>
      <c r="C1111" s="46" t="s">
        <v>1150</v>
      </c>
      <c r="D1111" s="46" t="s">
        <v>3516</v>
      </c>
      <c r="E1111" s="46" t="s">
        <v>3517</v>
      </c>
      <c r="F1111" s="53" t="s">
        <v>1522</v>
      </c>
      <c r="G1111" s="46" t="s">
        <v>5</v>
      </c>
      <c r="H1111" s="6" t="s">
        <v>114</v>
      </c>
    </row>
    <row r="1112" spans="2:8" x14ac:dyDescent="0.25">
      <c r="B1112" s="117">
        <v>1108</v>
      </c>
      <c r="C1112" s="30" t="s">
        <v>3518</v>
      </c>
      <c r="D1112" s="30" t="s">
        <v>3519</v>
      </c>
      <c r="E1112" s="30" t="s">
        <v>1558</v>
      </c>
      <c r="F1112" s="119" t="s">
        <v>1915</v>
      </c>
      <c r="G1112" s="30" t="s">
        <v>5</v>
      </c>
      <c r="H1112" s="29" t="s">
        <v>25</v>
      </c>
    </row>
    <row r="1113" spans="2:8" x14ac:dyDescent="0.25">
      <c r="B1113" s="117">
        <v>1109</v>
      </c>
      <c r="C1113" s="121" t="s">
        <v>3520</v>
      </c>
      <c r="D1113" s="124" t="s">
        <v>3521</v>
      </c>
      <c r="E1113" s="121" t="s">
        <v>1558</v>
      </c>
      <c r="F1113" s="122" t="s">
        <v>1255</v>
      </c>
      <c r="G1113" s="5" t="s">
        <v>5</v>
      </c>
      <c r="H1113" s="136">
        <v>20</v>
      </c>
    </row>
    <row r="1114" spans="2:8" x14ac:dyDescent="0.25">
      <c r="B1114" s="117">
        <v>1110</v>
      </c>
      <c r="C1114" s="6" t="s">
        <v>3522</v>
      </c>
      <c r="D1114" s="6" t="s">
        <v>3523</v>
      </c>
      <c r="E1114" s="6" t="s">
        <v>1321</v>
      </c>
      <c r="F1114" s="6" t="s">
        <v>1322</v>
      </c>
      <c r="G1114" s="6" t="s">
        <v>5</v>
      </c>
      <c r="H1114" s="6" t="s">
        <v>1546</v>
      </c>
    </row>
    <row r="1115" spans="2:8" x14ac:dyDescent="0.25">
      <c r="B1115" s="117">
        <v>1111</v>
      </c>
      <c r="C1115" s="5" t="s">
        <v>3522</v>
      </c>
      <c r="D1115" s="5" t="s">
        <v>3524</v>
      </c>
      <c r="E1115" s="5" t="s">
        <v>1443</v>
      </c>
      <c r="F1115" s="6" t="s">
        <v>2302</v>
      </c>
      <c r="G1115" s="5" t="s">
        <v>5</v>
      </c>
      <c r="H1115" s="5">
        <v>2</v>
      </c>
    </row>
    <row r="1116" spans="2:8" x14ac:dyDescent="0.25">
      <c r="B1116" s="117">
        <v>1112</v>
      </c>
      <c r="C1116" s="6" t="s">
        <v>3522</v>
      </c>
      <c r="D1116" s="6" t="s">
        <v>3525</v>
      </c>
      <c r="E1116" s="6" t="s">
        <v>1329</v>
      </c>
      <c r="F1116" s="6" t="s">
        <v>1752</v>
      </c>
      <c r="G1116" s="6" t="s">
        <v>5</v>
      </c>
      <c r="H1116" s="6" t="s">
        <v>28</v>
      </c>
    </row>
    <row r="1117" spans="2:8" x14ac:dyDescent="0.25">
      <c r="B1117" s="117">
        <v>1113</v>
      </c>
      <c r="C1117" s="6" t="s">
        <v>3526</v>
      </c>
      <c r="D1117" s="6" t="s">
        <v>3527</v>
      </c>
      <c r="E1117" s="6" t="s">
        <v>1329</v>
      </c>
      <c r="F1117" s="6" t="s">
        <v>1565</v>
      </c>
      <c r="G1117" s="6" t="s">
        <v>5</v>
      </c>
      <c r="H1117" s="6" t="s">
        <v>28</v>
      </c>
    </row>
    <row r="1118" spans="2:8" x14ac:dyDescent="0.25">
      <c r="B1118" s="117">
        <v>1114</v>
      </c>
      <c r="C1118" s="30" t="s">
        <v>3528</v>
      </c>
      <c r="D1118" s="30" t="s">
        <v>3529</v>
      </c>
      <c r="E1118" s="30" t="s">
        <v>44</v>
      </c>
      <c r="F1118" s="29" t="s">
        <v>1266</v>
      </c>
      <c r="G1118" s="30" t="s">
        <v>5</v>
      </c>
      <c r="H1118" s="29" t="s">
        <v>28</v>
      </c>
    </row>
    <row r="1119" spans="2:8" x14ac:dyDescent="0.25">
      <c r="B1119" s="117">
        <v>1115</v>
      </c>
      <c r="C1119" s="30" t="s">
        <v>3528</v>
      </c>
      <c r="D1119" s="30" t="s">
        <v>3530</v>
      </c>
      <c r="E1119" s="30" t="s">
        <v>44</v>
      </c>
      <c r="F1119" s="29" t="s">
        <v>1575</v>
      </c>
      <c r="G1119" s="30" t="s">
        <v>5</v>
      </c>
      <c r="H1119" s="29" t="s">
        <v>28</v>
      </c>
    </row>
    <row r="1120" spans="2:8" x14ac:dyDescent="0.25">
      <c r="B1120" s="117">
        <v>1116</v>
      </c>
      <c r="C1120" s="120" t="s">
        <v>1139</v>
      </c>
      <c r="D1120" s="120" t="s">
        <v>3531</v>
      </c>
      <c r="E1120" s="120" t="s">
        <v>3532</v>
      </c>
      <c r="F1120" s="119" t="s">
        <v>1295</v>
      </c>
      <c r="G1120" s="120" t="s">
        <v>7</v>
      </c>
      <c r="H1120" s="119" t="s">
        <v>1232</v>
      </c>
    </row>
    <row r="1121" spans="2:8" x14ac:dyDescent="0.25">
      <c r="B1121" s="117">
        <v>1117</v>
      </c>
      <c r="C1121" s="6" t="s">
        <v>1139</v>
      </c>
      <c r="D1121" s="46" t="s">
        <v>3533</v>
      </c>
      <c r="E1121" s="6" t="s">
        <v>1183</v>
      </c>
      <c r="F1121" s="6" t="s">
        <v>2123</v>
      </c>
      <c r="G1121" s="6" t="s">
        <v>7</v>
      </c>
      <c r="H1121" s="6" t="s">
        <v>31</v>
      </c>
    </row>
    <row r="1122" spans="2:8" x14ac:dyDescent="0.25">
      <c r="B1122" s="117">
        <v>1118</v>
      </c>
      <c r="C1122" s="119" t="s">
        <v>3534</v>
      </c>
      <c r="D1122" s="119" t="s">
        <v>3535</v>
      </c>
      <c r="E1122" s="119" t="s">
        <v>3536</v>
      </c>
      <c r="F1122" s="30" t="s">
        <v>2081</v>
      </c>
      <c r="G1122" s="30" t="s">
        <v>7</v>
      </c>
      <c r="H1122" s="29" t="s">
        <v>1775</v>
      </c>
    </row>
    <row r="1123" spans="2:8" x14ac:dyDescent="0.25">
      <c r="B1123" s="117">
        <v>1119</v>
      </c>
      <c r="C1123" s="6" t="s">
        <v>3537</v>
      </c>
      <c r="D1123" s="6" t="s">
        <v>3538</v>
      </c>
      <c r="E1123" s="6" t="s">
        <v>1443</v>
      </c>
      <c r="F1123" s="6" t="s">
        <v>1787</v>
      </c>
      <c r="G1123" s="6" t="s">
        <v>5</v>
      </c>
      <c r="H1123" s="6" t="s">
        <v>28</v>
      </c>
    </row>
    <row r="1124" spans="2:8" x14ac:dyDescent="0.25">
      <c r="B1124" s="117">
        <v>1120</v>
      </c>
      <c r="C1124" s="6" t="s">
        <v>3537</v>
      </c>
      <c r="D1124" s="6" t="s">
        <v>3539</v>
      </c>
      <c r="E1124" s="6" t="s">
        <v>2627</v>
      </c>
      <c r="F1124" s="6" t="s">
        <v>1545</v>
      </c>
      <c r="G1124" s="6" t="s">
        <v>7</v>
      </c>
      <c r="H1124" s="6" t="s">
        <v>1240</v>
      </c>
    </row>
    <row r="1125" spans="2:8" x14ac:dyDescent="0.25">
      <c r="B1125" s="117">
        <v>1121</v>
      </c>
      <c r="C1125" s="5" t="s">
        <v>3540</v>
      </c>
      <c r="D1125" s="5" t="s">
        <v>3541</v>
      </c>
      <c r="E1125" s="5" t="s">
        <v>1443</v>
      </c>
      <c r="F1125" s="5" t="s">
        <v>1588</v>
      </c>
      <c r="G1125" s="5" t="s">
        <v>5</v>
      </c>
      <c r="H1125" s="6" t="s">
        <v>28</v>
      </c>
    </row>
    <row r="1126" spans="2:8" x14ac:dyDescent="0.25">
      <c r="B1126" s="117">
        <v>1122</v>
      </c>
      <c r="C1126" s="5" t="s">
        <v>3542</v>
      </c>
      <c r="D1126" s="5" t="s">
        <v>3543</v>
      </c>
      <c r="E1126" s="5" t="s">
        <v>1443</v>
      </c>
      <c r="F1126" s="13" t="s">
        <v>3256</v>
      </c>
      <c r="G1126" s="13" t="s">
        <v>5</v>
      </c>
      <c r="H1126" s="13" t="s">
        <v>28</v>
      </c>
    </row>
    <row r="1127" spans="2:8" x14ac:dyDescent="0.25">
      <c r="B1127" s="117">
        <v>1123</v>
      </c>
      <c r="C1127" s="5" t="s">
        <v>3542</v>
      </c>
      <c r="D1127" s="5" t="s">
        <v>3544</v>
      </c>
      <c r="E1127" s="5" t="s">
        <v>11</v>
      </c>
      <c r="F1127" s="5" t="s">
        <v>1318</v>
      </c>
      <c r="G1127" s="5" t="s">
        <v>5</v>
      </c>
      <c r="H1127" s="6" t="s">
        <v>26</v>
      </c>
    </row>
    <row r="1128" spans="2:8" x14ac:dyDescent="0.25">
      <c r="B1128" s="117">
        <v>1124</v>
      </c>
      <c r="C1128" s="30" t="s">
        <v>3545</v>
      </c>
      <c r="D1128" s="30" t="s">
        <v>3546</v>
      </c>
      <c r="E1128" s="30" t="s">
        <v>1254</v>
      </c>
      <c r="F1128" s="30" t="s">
        <v>1617</v>
      </c>
      <c r="G1128" s="30" t="s">
        <v>7</v>
      </c>
      <c r="H1128" s="119" t="s">
        <v>1603</v>
      </c>
    </row>
    <row r="1129" spans="2:8" x14ac:dyDescent="0.25">
      <c r="B1129" s="117">
        <v>1125</v>
      </c>
      <c r="C1129" s="164" t="s">
        <v>3547</v>
      </c>
      <c r="D1129" s="6" t="s">
        <v>3548</v>
      </c>
      <c r="E1129" s="164" t="s">
        <v>1443</v>
      </c>
      <c r="F1129" s="6" t="s">
        <v>1787</v>
      </c>
      <c r="G1129" s="6" t="s">
        <v>5</v>
      </c>
      <c r="H1129" s="6" t="s">
        <v>38</v>
      </c>
    </row>
    <row r="1130" spans="2:8" x14ac:dyDescent="0.25">
      <c r="B1130" s="117">
        <v>1126</v>
      </c>
      <c r="C1130" s="30" t="s">
        <v>3549</v>
      </c>
      <c r="D1130" s="30" t="s">
        <v>3550</v>
      </c>
      <c r="E1130" s="30" t="s">
        <v>1204</v>
      </c>
      <c r="F1130" s="119" t="s">
        <v>1382</v>
      </c>
      <c r="G1130" s="120" t="s">
        <v>5</v>
      </c>
      <c r="H1130" s="119" t="s">
        <v>28</v>
      </c>
    </row>
    <row r="1131" spans="2:8" x14ac:dyDescent="0.25">
      <c r="B1131" s="117">
        <v>1127</v>
      </c>
      <c r="C1131" s="30" t="s">
        <v>3551</v>
      </c>
      <c r="D1131" s="30" t="s">
        <v>3552</v>
      </c>
      <c r="E1131" s="29" t="s">
        <v>3553</v>
      </c>
      <c r="F1131" s="119" t="s">
        <v>1312</v>
      </c>
      <c r="G1131" s="120" t="s">
        <v>5</v>
      </c>
      <c r="H1131" s="119" t="s">
        <v>25</v>
      </c>
    </row>
    <row r="1132" spans="2:8" x14ac:dyDescent="0.25">
      <c r="B1132" s="117">
        <v>1128</v>
      </c>
      <c r="C1132" s="6" t="s">
        <v>3554</v>
      </c>
      <c r="D1132" s="6" t="s">
        <v>3555</v>
      </c>
      <c r="E1132" s="6" t="s">
        <v>1751</v>
      </c>
      <c r="F1132" s="6" t="s">
        <v>1346</v>
      </c>
      <c r="G1132" s="6" t="s">
        <v>7</v>
      </c>
      <c r="H1132" s="6" t="s">
        <v>1240</v>
      </c>
    </row>
    <row r="1133" spans="2:8" x14ac:dyDescent="0.25">
      <c r="B1133" s="117">
        <v>1129</v>
      </c>
      <c r="C1133" s="107" t="s">
        <v>29</v>
      </c>
      <c r="D1133" s="107" t="s">
        <v>3556</v>
      </c>
      <c r="E1133" s="135" t="s">
        <v>3557</v>
      </c>
      <c r="F1133" s="135" t="s">
        <v>3244</v>
      </c>
      <c r="G1133" s="135" t="s">
        <v>5</v>
      </c>
      <c r="H1133" s="135">
        <v>20</v>
      </c>
    </row>
    <row r="1134" spans="2:8" x14ac:dyDescent="0.25">
      <c r="B1134" s="117">
        <v>1130</v>
      </c>
      <c r="C1134" s="6" t="s">
        <v>29</v>
      </c>
      <c r="D1134" s="6" t="s">
        <v>3558</v>
      </c>
      <c r="E1134" s="6" t="s">
        <v>3559</v>
      </c>
      <c r="F1134" s="6" t="s">
        <v>1833</v>
      </c>
      <c r="G1134" s="6" t="s">
        <v>7</v>
      </c>
      <c r="H1134" s="6" t="s">
        <v>889</v>
      </c>
    </row>
    <row r="1135" spans="2:8" x14ac:dyDescent="0.25">
      <c r="B1135" s="117">
        <v>1131</v>
      </c>
      <c r="C1135" s="6" t="s">
        <v>29</v>
      </c>
      <c r="D1135" s="6" t="s">
        <v>3560</v>
      </c>
      <c r="E1135" s="6" t="s">
        <v>1219</v>
      </c>
      <c r="F1135" s="6" t="s">
        <v>1935</v>
      </c>
      <c r="G1135" s="6" t="s">
        <v>7</v>
      </c>
      <c r="H1135" s="6" t="s">
        <v>2364</v>
      </c>
    </row>
    <row r="1136" spans="2:8" x14ac:dyDescent="0.25">
      <c r="B1136" s="117">
        <v>1132</v>
      </c>
      <c r="C1136" s="30" t="s">
        <v>3561</v>
      </c>
      <c r="D1136" s="30" t="s">
        <v>3562</v>
      </c>
      <c r="E1136" s="125" t="s">
        <v>3563</v>
      </c>
      <c r="F1136" s="29" t="s">
        <v>2070</v>
      </c>
      <c r="G1136" s="30" t="s">
        <v>7</v>
      </c>
      <c r="H1136" s="29" t="s">
        <v>22</v>
      </c>
    </row>
    <row r="1137" spans="2:8" x14ac:dyDescent="0.25">
      <c r="B1137" s="117">
        <v>1133</v>
      </c>
      <c r="C1137" s="30" t="s">
        <v>3564</v>
      </c>
      <c r="D1137" s="30" t="s">
        <v>3565</v>
      </c>
      <c r="E1137" s="30" t="s">
        <v>44</v>
      </c>
      <c r="F1137" s="29" t="s">
        <v>1676</v>
      </c>
      <c r="G1137" s="30" t="s">
        <v>5</v>
      </c>
      <c r="H1137" s="30">
        <v>2</v>
      </c>
    </row>
    <row r="1138" spans="2:8" x14ac:dyDescent="0.25">
      <c r="B1138" s="117">
        <v>1134</v>
      </c>
      <c r="C1138" s="30" t="s">
        <v>3564</v>
      </c>
      <c r="D1138" s="30" t="s">
        <v>3566</v>
      </c>
      <c r="E1138" s="30" t="s">
        <v>1204</v>
      </c>
      <c r="F1138" s="30" t="s">
        <v>1579</v>
      </c>
      <c r="G1138" s="120" t="s">
        <v>5</v>
      </c>
      <c r="H1138" s="29" t="s">
        <v>28</v>
      </c>
    </row>
    <row r="1139" spans="2:8" x14ac:dyDescent="0.25">
      <c r="B1139" s="117">
        <v>1135</v>
      </c>
      <c r="C1139" s="5" t="s">
        <v>3564</v>
      </c>
      <c r="D1139" s="5" t="s">
        <v>3567</v>
      </c>
      <c r="E1139" s="5" t="s">
        <v>11</v>
      </c>
      <c r="F1139" s="6" t="s">
        <v>2424</v>
      </c>
      <c r="G1139" s="5" t="s">
        <v>5</v>
      </c>
      <c r="H1139" s="6" t="s">
        <v>25</v>
      </c>
    </row>
    <row r="1140" spans="2:8" x14ac:dyDescent="0.25">
      <c r="B1140" s="117">
        <v>1136</v>
      </c>
      <c r="C1140" s="30" t="s">
        <v>3568</v>
      </c>
      <c r="D1140" s="30" t="s">
        <v>3569</v>
      </c>
      <c r="E1140" s="30" t="s">
        <v>44</v>
      </c>
      <c r="F1140" s="119" t="s">
        <v>2216</v>
      </c>
      <c r="G1140" s="30" t="s">
        <v>5</v>
      </c>
      <c r="H1140" s="29" t="s">
        <v>28</v>
      </c>
    </row>
    <row r="1141" spans="2:8" x14ac:dyDescent="0.25">
      <c r="B1141" s="117">
        <v>1137</v>
      </c>
      <c r="C1141" s="5" t="s">
        <v>3570</v>
      </c>
      <c r="D1141" s="5" t="s">
        <v>3571</v>
      </c>
      <c r="E1141" s="5" t="s">
        <v>11</v>
      </c>
      <c r="F1141" s="6" t="s">
        <v>2020</v>
      </c>
      <c r="G1141" s="5" t="s">
        <v>5</v>
      </c>
      <c r="H1141" s="6" t="s">
        <v>25</v>
      </c>
    </row>
    <row r="1142" spans="2:8" x14ac:dyDescent="0.25">
      <c r="B1142" s="117">
        <v>1138</v>
      </c>
      <c r="C1142" s="30" t="s">
        <v>3572</v>
      </c>
      <c r="D1142" s="30" t="s">
        <v>3573</v>
      </c>
      <c r="E1142" s="30" t="s">
        <v>1204</v>
      </c>
      <c r="F1142" s="119" t="s">
        <v>1289</v>
      </c>
      <c r="G1142" s="30" t="s">
        <v>5</v>
      </c>
      <c r="H1142" s="30">
        <v>2</v>
      </c>
    </row>
    <row r="1143" spans="2:8" x14ac:dyDescent="0.25">
      <c r="B1143" s="117">
        <v>1139</v>
      </c>
      <c r="C1143" s="6" t="s">
        <v>3572</v>
      </c>
      <c r="D1143" s="6" t="s">
        <v>3574</v>
      </c>
      <c r="E1143" s="6" t="s">
        <v>1830</v>
      </c>
      <c r="F1143" s="6" t="s">
        <v>1335</v>
      </c>
      <c r="G1143" s="6" t="s">
        <v>7</v>
      </c>
      <c r="H1143" s="6" t="s">
        <v>1538</v>
      </c>
    </row>
    <row r="1144" spans="2:8" x14ac:dyDescent="0.25">
      <c r="B1144" s="117">
        <v>1140</v>
      </c>
      <c r="C1144" s="6" t="s">
        <v>971</v>
      </c>
      <c r="D1144" s="6" t="s">
        <v>3575</v>
      </c>
      <c r="E1144" s="6" t="s">
        <v>1558</v>
      </c>
      <c r="F1144" s="6" t="s">
        <v>1322</v>
      </c>
      <c r="G1144" s="6" t="s">
        <v>5</v>
      </c>
      <c r="H1144" s="6" t="s">
        <v>25</v>
      </c>
    </row>
    <row r="1145" spans="2:8" x14ac:dyDescent="0.25">
      <c r="B1145" s="117">
        <v>1141</v>
      </c>
      <c r="C1145" s="30" t="s">
        <v>3576</v>
      </c>
      <c r="D1145" s="30" t="s">
        <v>3577</v>
      </c>
      <c r="E1145" s="30" t="s">
        <v>1865</v>
      </c>
      <c r="F1145" s="119" t="s">
        <v>1289</v>
      </c>
      <c r="G1145" s="30" t="s">
        <v>7</v>
      </c>
      <c r="H1145" s="29" t="s">
        <v>1538</v>
      </c>
    </row>
    <row r="1146" spans="2:8" x14ac:dyDescent="0.25">
      <c r="B1146" s="117">
        <v>1142</v>
      </c>
      <c r="C1146" s="30" t="s">
        <v>3576</v>
      </c>
      <c r="D1146" s="30" t="s">
        <v>3578</v>
      </c>
      <c r="E1146" s="30" t="s">
        <v>11</v>
      </c>
      <c r="F1146" s="119" t="s">
        <v>3452</v>
      </c>
      <c r="G1146" s="30" t="s">
        <v>5</v>
      </c>
      <c r="H1146" s="29" t="s">
        <v>25</v>
      </c>
    </row>
    <row r="1147" spans="2:8" x14ac:dyDescent="0.25">
      <c r="B1147" s="117">
        <v>1143</v>
      </c>
      <c r="C1147" s="30" t="s">
        <v>3579</v>
      </c>
      <c r="D1147" s="30" t="s">
        <v>3580</v>
      </c>
      <c r="E1147" s="30" t="s">
        <v>2732</v>
      </c>
      <c r="F1147" s="86" t="s">
        <v>2249</v>
      </c>
      <c r="G1147" s="87" t="s">
        <v>5</v>
      </c>
      <c r="H1147" s="87">
        <v>20</v>
      </c>
    </row>
    <row r="1148" spans="2:8" x14ac:dyDescent="0.25">
      <c r="B1148" s="117">
        <v>1144</v>
      </c>
      <c r="C1148" s="5" t="s">
        <v>3581</v>
      </c>
      <c r="D1148" s="5" t="s">
        <v>3582</v>
      </c>
      <c r="E1148" s="5" t="s">
        <v>3583</v>
      </c>
      <c r="F1148" s="6" t="s">
        <v>3486</v>
      </c>
      <c r="G1148" s="5" t="s">
        <v>5</v>
      </c>
      <c r="H1148" s="6" t="s">
        <v>26</v>
      </c>
    </row>
    <row r="1149" spans="2:8" x14ac:dyDescent="0.25">
      <c r="B1149" s="117">
        <v>1145</v>
      </c>
      <c r="C1149" s="6" t="s">
        <v>3581</v>
      </c>
      <c r="D1149" s="6" t="s">
        <v>3584</v>
      </c>
      <c r="E1149" s="6" t="s">
        <v>3585</v>
      </c>
      <c r="F1149" s="31" t="s">
        <v>1195</v>
      </c>
      <c r="G1149" s="6" t="s">
        <v>7</v>
      </c>
      <c r="H1149" s="6" t="s">
        <v>1538</v>
      </c>
    </row>
    <row r="1150" spans="2:8" x14ac:dyDescent="0.25">
      <c r="B1150" s="117">
        <v>1146</v>
      </c>
      <c r="C1150" s="30" t="s">
        <v>3586</v>
      </c>
      <c r="D1150" s="87" t="s">
        <v>3587</v>
      </c>
      <c r="E1150" s="30" t="s">
        <v>11</v>
      </c>
      <c r="F1150" s="119" t="s">
        <v>1312</v>
      </c>
      <c r="G1150" s="120" t="s">
        <v>7</v>
      </c>
      <c r="H1150" s="30">
        <v>7</v>
      </c>
    </row>
    <row r="1151" spans="2:8" x14ac:dyDescent="0.25">
      <c r="B1151" s="117">
        <v>1147</v>
      </c>
      <c r="C1151" s="6" t="s">
        <v>3588</v>
      </c>
      <c r="D1151" s="6" t="s">
        <v>3589</v>
      </c>
      <c r="E1151" s="6" t="s">
        <v>1277</v>
      </c>
      <c r="F1151" s="6" t="s">
        <v>2001</v>
      </c>
      <c r="G1151" s="6" t="s">
        <v>7</v>
      </c>
      <c r="H1151" s="6" t="s">
        <v>1775</v>
      </c>
    </row>
    <row r="1152" spans="2:8" x14ac:dyDescent="0.25">
      <c r="B1152" s="117">
        <v>1148</v>
      </c>
      <c r="C1152" s="119" t="s">
        <v>3590</v>
      </c>
      <c r="D1152" s="119" t="s">
        <v>3591</v>
      </c>
      <c r="E1152" s="119" t="s">
        <v>3592</v>
      </c>
      <c r="F1152" s="29" t="s">
        <v>1783</v>
      </c>
      <c r="G1152" s="120" t="s">
        <v>5</v>
      </c>
      <c r="H1152" s="119" t="s">
        <v>26</v>
      </c>
    </row>
    <row r="1153" spans="2:8" x14ac:dyDescent="0.25">
      <c r="B1153" s="117">
        <v>1149</v>
      </c>
      <c r="C1153" s="55" t="s">
        <v>3593</v>
      </c>
      <c r="D1153" s="55" t="s">
        <v>3594</v>
      </c>
      <c r="E1153" s="55" t="s">
        <v>3595</v>
      </c>
      <c r="F1153" s="6" t="s">
        <v>2338</v>
      </c>
      <c r="G1153" s="6" t="s">
        <v>5</v>
      </c>
      <c r="H1153" s="6" t="s">
        <v>25</v>
      </c>
    </row>
    <row r="1154" spans="2:8" x14ac:dyDescent="0.25">
      <c r="B1154" s="117">
        <v>1150</v>
      </c>
      <c r="C1154" s="6" t="s">
        <v>3596</v>
      </c>
      <c r="D1154" s="46" t="s">
        <v>3597</v>
      </c>
      <c r="E1154" s="6" t="s">
        <v>1329</v>
      </c>
      <c r="F1154" s="31" t="s">
        <v>1710</v>
      </c>
      <c r="G1154" s="31" t="s">
        <v>5</v>
      </c>
      <c r="H1154" s="6" t="s">
        <v>47</v>
      </c>
    </row>
    <row r="1155" spans="2:8" x14ac:dyDescent="0.25">
      <c r="B1155" s="117">
        <v>1151</v>
      </c>
      <c r="C1155" s="5" t="s">
        <v>3598</v>
      </c>
      <c r="D1155" s="5" t="s">
        <v>1495</v>
      </c>
      <c r="E1155" s="5" t="s">
        <v>1199</v>
      </c>
      <c r="F1155" s="31" t="s">
        <v>1200</v>
      </c>
      <c r="G1155" s="31" t="s">
        <v>5</v>
      </c>
      <c r="H1155" s="5" t="s">
        <v>1411</v>
      </c>
    </row>
    <row r="1156" spans="2:8" x14ac:dyDescent="0.25">
      <c r="B1156" s="117">
        <v>1152</v>
      </c>
      <c r="C1156" s="6" t="s">
        <v>3599</v>
      </c>
      <c r="D1156" s="6" t="s">
        <v>3600</v>
      </c>
      <c r="E1156" s="6" t="s">
        <v>934</v>
      </c>
      <c r="F1156" s="6" t="s">
        <v>1570</v>
      </c>
      <c r="G1156" s="6" t="s">
        <v>5</v>
      </c>
      <c r="H1156" s="6" t="s">
        <v>3510</v>
      </c>
    </row>
    <row r="1157" spans="2:8" x14ac:dyDescent="0.25">
      <c r="B1157" s="117">
        <v>1153</v>
      </c>
      <c r="C1157" s="6" t="s">
        <v>3601</v>
      </c>
      <c r="D1157" s="6" t="s">
        <v>3602</v>
      </c>
      <c r="E1157" s="6" t="s">
        <v>1219</v>
      </c>
      <c r="F1157" s="6" t="s">
        <v>1709</v>
      </c>
      <c r="G1157" s="6" t="s">
        <v>5</v>
      </c>
      <c r="H1157" s="6" t="s">
        <v>38</v>
      </c>
    </row>
    <row r="1158" spans="2:8" x14ac:dyDescent="0.25">
      <c r="B1158" s="117">
        <v>1154</v>
      </c>
      <c r="C1158" s="30" t="s">
        <v>3603</v>
      </c>
      <c r="D1158" s="30" t="s">
        <v>3604</v>
      </c>
      <c r="E1158" s="30" t="s">
        <v>3605</v>
      </c>
      <c r="F1158" s="30" t="s">
        <v>1927</v>
      </c>
      <c r="G1158" s="120" t="s">
        <v>5</v>
      </c>
      <c r="H1158" s="30">
        <v>20</v>
      </c>
    </row>
    <row r="1159" spans="2:8" x14ac:dyDescent="0.25">
      <c r="B1159" s="117">
        <v>1155</v>
      </c>
      <c r="C1159" s="6" t="s">
        <v>3606</v>
      </c>
      <c r="D1159" s="6" t="s">
        <v>3607</v>
      </c>
      <c r="E1159" s="6" t="s">
        <v>2950</v>
      </c>
      <c r="F1159" s="6" t="s">
        <v>1626</v>
      </c>
      <c r="G1159" s="6" t="s">
        <v>5</v>
      </c>
      <c r="H1159" s="6" t="s">
        <v>34</v>
      </c>
    </row>
    <row r="1160" spans="2:8" x14ac:dyDescent="0.25">
      <c r="B1160" s="117">
        <v>1156</v>
      </c>
      <c r="C1160" s="6" t="s">
        <v>3608</v>
      </c>
      <c r="D1160" s="6" t="s">
        <v>3609</v>
      </c>
      <c r="E1160" s="6" t="s">
        <v>1443</v>
      </c>
      <c r="F1160" s="6" t="s">
        <v>1806</v>
      </c>
      <c r="G1160" s="6" t="s">
        <v>5</v>
      </c>
      <c r="H1160" s="6" t="s">
        <v>28</v>
      </c>
    </row>
    <row r="1161" spans="2:8" x14ac:dyDescent="0.25">
      <c r="B1161" s="117">
        <v>1157</v>
      </c>
      <c r="C1161" s="71" t="s">
        <v>3610</v>
      </c>
      <c r="D1161" s="71" t="s">
        <v>3611</v>
      </c>
      <c r="E1161" s="71" t="s">
        <v>3612</v>
      </c>
      <c r="F1161" s="119" t="s">
        <v>1532</v>
      </c>
      <c r="G1161" s="120" t="s">
        <v>7</v>
      </c>
      <c r="H1161" s="29" t="s">
        <v>1240</v>
      </c>
    </row>
    <row r="1162" spans="2:8" x14ac:dyDescent="0.25">
      <c r="B1162" s="117">
        <v>1158</v>
      </c>
      <c r="C1162" s="30" t="s">
        <v>3613</v>
      </c>
      <c r="D1162" s="30" t="s">
        <v>3614</v>
      </c>
      <c r="E1162" s="30" t="s">
        <v>1215</v>
      </c>
      <c r="F1162" s="30" t="s">
        <v>1579</v>
      </c>
      <c r="G1162" s="120" t="s">
        <v>5</v>
      </c>
      <c r="H1162" s="29" t="s">
        <v>1435</v>
      </c>
    </row>
    <row r="1163" spans="2:8" x14ac:dyDescent="0.25">
      <c r="B1163" s="117">
        <v>1159</v>
      </c>
      <c r="C1163" s="5" t="s">
        <v>91</v>
      </c>
      <c r="D1163" s="5" t="s">
        <v>3615</v>
      </c>
      <c r="E1163" s="5" t="s">
        <v>3176</v>
      </c>
      <c r="F1163" s="5" t="s">
        <v>1586</v>
      </c>
      <c r="G1163" s="5" t="s">
        <v>7</v>
      </c>
      <c r="H1163" s="6" t="s">
        <v>1240</v>
      </c>
    </row>
    <row r="1164" spans="2:8" x14ac:dyDescent="0.25">
      <c r="B1164" s="117">
        <v>1160</v>
      </c>
      <c r="C1164" s="6" t="s">
        <v>91</v>
      </c>
      <c r="D1164" s="6" t="s">
        <v>3616</v>
      </c>
      <c r="E1164" s="6" t="s">
        <v>1238</v>
      </c>
      <c r="F1164" s="6" t="s">
        <v>1806</v>
      </c>
      <c r="G1164" s="6" t="s">
        <v>7</v>
      </c>
      <c r="H1164" s="6" t="s">
        <v>2008</v>
      </c>
    </row>
    <row r="1165" spans="2:8" x14ac:dyDescent="0.25">
      <c r="B1165" s="117">
        <v>1161</v>
      </c>
      <c r="C1165" s="6" t="s">
        <v>3617</v>
      </c>
      <c r="D1165" s="6" t="s">
        <v>3618</v>
      </c>
      <c r="E1165" s="6" t="s">
        <v>1190</v>
      </c>
      <c r="F1165" s="6" t="s">
        <v>1907</v>
      </c>
      <c r="G1165" s="6" t="s">
        <v>5</v>
      </c>
      <c r="H1165" s="6" t="s">
        <v>28</v>
      </c>
    </row>
    <row r="1166" spans="2:8" x14ac:dyDescent="0.25">
      <c r="B1166" s="117">
        <v>1162</v>
      </c>
      <c r="C1166" s="30" t="s">
        <v>3619</v>
      </c>
      <c r="D1166" s="30" t="s">
        <v>3620</v>
      </c>
      <c r="E1166" s="30" t="s">
        <v>1277</v>
      </c>
      <c r="F1166" s="30" t="s">
        <v>2081</v>
      </c>
      <c r="G1166" s="30" t="s">
        <v>7</v>
      </c>
      <c r="H1166" s="119" t="s">
        <v>1240</v>
      </c>
    </row>
    <row r="1167" spans="2:8" x14ac:dyDescent="0.25">
      <c r="B1167" s="117">
        <v>1163</v>
      </c>
      <c r="C1167" s="30" t="s">
        <v>3619</v>
      </c>
      <c r="D1167" s="30" t="s">
        <v>3621</v>
      </c>
      <c r="E1167" s="30" t="s">
        <v>1263</v>
      </c>
      <c r="F1167" s="30" t="s">
        <v>2081</v>
      </c>
      <c r="G1167" s="30" t="s">
        <v>7</v>
      </c>
      <c r="H1167" s="119" t="s">
        <v>1240</v>
      </c>
    </row>
    <row r="1168" spans="2:8" x14ac:dyDescent="0.25">
      <c r="B1168" s="117">
        <v>1164</v>
      </c>
      <c r="C1168" s="120" t="s">
        <v>3622</v>
      </c>
      <c r="D1168" s="120" t="s">
        <v>3623</v>
      </c>
      <c r="E1168" s="120" t="s">
        <v>3624</v>
      </c>
      <c r="F1168" s="30" t="s">
        <v>1899</v>
      </c>
      <c r="G1168" s="30" t="s">
        <v>7</v>
      </c>
      <c r="H1168" s="30" t="s">
        <v>1240</v>
      </c>
    </row>
    <row r="1169" spans="2:8" x14ac:dyDescent="0.25">
      <c r="B1169" s="117">
        <v>1165</v>
      </c>
      <c r="C1169" s="5" t="s">
        <v>3625</v>
      </c>
      <c r="D1169" s="5" t="s">
        <v>3626</v>
      </c>
      <c r="E1169" s="29" t="s">
        <v>1277</v>
      </c>
      <c r="F1169" s="6" t="s">
        <v>1686</v>
      </c>
      <c r="G1169" s="29" t="s">
        <v>7</v>
      </c>
      <c r="H1169" s="6" t="s">
        <v>1240</v>
      </c>
    </row>
    <row r="1170" spans="2:8" x14ac:dyDescent="0.25">
      <c r="B1170" s="117">
        <v>1166</v>
      </c>
      <c r="C1170" s="5" t="s">
        <v>3627</v>
      </c>
      <c r="D1170" s="5" t="s">
        <v>3628</v>
      </c>
      <c r="E1170" s="29" t="s">
        <v>3629</v>
      </c>
      <c r="F1170" s="6" t="s">
        <v>1686</v>
      </c>
      <c r="G1170" s="29" t="s">
        <v>7</v>
      </c>
      <c r="H1170" s="6" t="s">
        <v>1240</v>
      </c>
    </row>
    <row r="1171" spans="2:8" x14ac:dyDescent="0.25">
      <c r="B1171" s="117">
        <v>1167</v>
      </c>
      <c r="C1171" s="5" t="s">
        <v>3630</v>
      </c>
      <c r="D1171" s="5" t="s">
        <v>3631</v>
      </c>
      <c r="E1171" s="5" t="s">
        <v>3632</v>
      </c>
      <c r="F1171" s="6" t="s">
        <v>1519</v>
      </c>
      <c r="G1171" s="6" t="s">
        <v>7</v>
      </c>
      <c r="H1171" s="5">
        <v>2</v>
      </c>
    </row>
    <row r="1172" spans="2:8" x14ac:dyDescent="0.25">
      <c r="B1172" s="117">
        <v>1168</v>
      </c>
      <c r="C1172" s="88" t="s">
        <v>3633</v>
      </c>
      <c r="D1172" s="88" t="s">
        <v>3634</v>
      </c>
      <c r="E1172" s="88" t="s">
        <v>3563</v>
      </c>
      <c r="F1172" s="165" t="s">
        <v>2253</v>
      </c>
      <c r="G1172" s="88" t="s">
        <v>7</v>
      </c>
      <c r="H1172" s="165" t="s">
        <v>24</v>
      </c>
    </row>
  </sheetData>
  <mergeCells count="1">
    <mergeCell ref="B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40"/>
  <sheetViews>
    <sheetView workbookViewId="0">
      <selection activeCell="C3" sqref="C3:I3"/>
    </sheetView>
  </sheetViews>
  <sheetFormatPr defaultRowHeight="15" x14ac:dyDescent="0.25"/>
  <cols>
    <col min="1" max="1" width="6.5703125" customWidth="1"/>
    <col min="2" max="2" width="9.140625" hidden="1" customWidth="1"/>
    <col min="3" max="3" width="11.85546875" customWidth="1"/>
    <col min="4" max="4" width="25" customWidth="1"/>
    <col min="5" max="5" width="51" customWidth="1"/>
    <col min="6" max="6" width="28" customWidth="1"/>
    <col min="7" max="7" width="16.140625" customWidth="1"/>
    <col min="8" max="8" width="17.140625" customWidth="1"/>
    <col min="9" max="9" width="10.42578125" customWidth="1"/>
  </cols>
  <sheetData>
    <row r="3" spans="3:9" ht="18.75" x14ac:dyDescent="0.3">
      <c r="C3" s="333" t="s">
        <v>3636</v>
      </c>
      <c r="D3" s="334"/>
      <c r="E3" s="334"/>
      <c r="F3" s="334"/>
      <c r="G3" s="334"/>
      <c r="H3" s="334"/>
      <c r="I3" s="335"/>
    </row>
    <row r="4" spans="3:9" x14ac:dyDescent="0.25">
      <c r="C4" s="123" t="s">
        <v>0</v>
      </c>
      <c r="D4" s="123" t="s">
        <v>1</v>
      </c>
      <c r="E4" s="123" t="s">
        <v>2</v>
      </c>
      <c r="F4" s="166" t="s">
        <v>3</v>
      </c>
      <c r="G4" s="166" t="s">
        <v>6</v>
      </c>
      <c r="H4" s="166" t="s">
        <v>1184</v>
      </c>
      <c r="I4" s="166" t="s">
        <v>4</v>
      </c>
    </row>
    <row r="5" spans="3:9" x14ac:dyDescent="0.25">
      <c r="C5" s="167">
        <v>1</v>
      </c>
      <c r="D5" s="24" t="s">
        <v>3637</v>
      </c>
      <c r="E5" s="24" t="s">
        <v>3638</v>
      </c>
      <c r="F5" s="24" t="s">
        <v>3639</v>
      </c>
      <c r="G5" s="16" t="s">
        <v>3640</v>
      </c>
      <c r="H5" s="15" t="s">
        <v>5</v>
      </c>
      <c r="I5" s="15">
        <v>2</v>
      </c>
    </row>
    <row r="6" spans="3:9" x14ac:dyDescent="0.25">
      <c r="C6" s="167">
        <v>2</v>
      </c>
      <c r="D6" s="15" t="s">
        <v>19</v>
      </c>
      <c r="E6" s="15" t="s">
        <v>3641</v>
      </c>
      <c r="F6" s="15" t="s">
        <v>706</v>
      </c>
      <c r="G6" s="16" t="s">
        <v>3642</v>
      </c>
      <c r="H6" s="15" t="s">
        <v>7</v>
      </c>
      <c r="I6" s="15">
        <v>7</v>
      </c>
    </row>
    <row r="7" spans="3:9" x14ac:dyDescent="0.25">
      <c r="C7" s="167">
        <v>3</v>
      </c>
      <c r="D7" s="15" t="s">
        <v>3643</v>
      </c>
      <c r="E7" s="18" t="s">
        <v>3644</v>
      </c>
      <c r="F7" s="15" t="s">
        <v>2393</v>
      </c>
      <c r="G7" s="16" t="s">
        <v>3645</v>
      </c>
      <c r="H7" s="15" t="s">
        <v>5</v>
      </c>
      <c r="I7" s="16" t="s">
        <v>38</v>
      </c>
    </row>
    <row r="8" spans="3:9" x14ac:dyDescent="0.25">
      <c r="C8" s="167">
        <v>4</v>
      </c>
      <c r="D8" s="15" t="s">
        <v>3646</v>
      </c>
      <c r="E8" s="15" t="s">
        <v>3647</v>
      </c>
      <c r="F8" s="15" t="s">
        <v>1254</v>
      </c>
      <c r="G8" s="16" t="s">
        <v>3648</v>
      </c>
      <c r="H8" s="15" t="s">
        <v>7</v>
      </c>
      <c r="I8" s="16" t="s">
        <v>1972</v>
      </c>
    </row>
    <row r="9" spans="3:9" x14ac:dyDescent="0.25">
      <c r="C9" s="167">
        <v>5</v>
      </c>
      <c r="D9" s="15" t="s">
        <v>3649</v>
      </c>
      <c r="E9" s="15" t="s">
        <v>3650</v>
      </c>
      <c r="F9" s="15" t="s">
        <v>3651</v>
      </c>
      <c r="G9" s="16" t="s">
        <v>3652</v>
      </c>
      <c r="H9" s="15" t="s">
        <v>7</v>
      </c>
      <c r="I9" s="16" t="s">
        <v>24</v>
      </c>
    </row>
    <row r="10" spans="3:9" x14ac:dyDescent="0.25">
      <c r="C10" s="167">
        <v>6</v>
      </c>
      <c r="D10" s="15" t="s">
        <v>3653</v>
      </c>
      <c r="E10" s="15" t="s">
        <v>3654</v>
      </c>
      <c r="F10" s="15" t="s">
        <v>2940</v>
      </c>
      <c r="G10" s="16" t="s">
        <v>3655</v>
      </c>
      <c r="H10" s="15" t="s">
        <v>7</v>
      </c>
      <c r="I10" s="16" t="s">
        <v>24</v>
      </c>
    </row>
    <row r="11" spans="3:9" x14ac:dyDescent="0.25">
      <c r="C11" s="167">
        <v>7</v>
      </c>
      <c r="D11" s="15" t="s">
        <v>3656</v>
      </c>
      <c r="E11" s="15" t="s">
        <v>3657</v>
      </c>
      <c r="F11" s="15" t="s">
        <v>3658</v>
      </c>
      <c r="G11" s="16" t="s">
        <v>3659</v>
      </c>
      <c r="H11" s="15" t="s">
        <v>7</v>
      </c>
      <c r="I11" s="16" t="s">
        <v>24</v>
      </c>
    </row>
    <row r="12" spans="3:9" x14ac:dyDescent="0.25">
      <c r="C12" s="167">
        <v>8</v>
      </c>
      <c r="D12" s="15" t="s">
        <v>3660</v>
      </c>
      <c r="E12" s="15" t="s">
        <v>3661</v>
      </c>
      <c r="F12" s="15" t="s">
        <v>3662</v>
      </c>
      <c r="G12" s="17" t="s">
        <v>3663</v>
      </c>
      <c r="H12" s="18" t="s">
        <v>5</v>
      </c>
      <c r="I12" s="18">
        <v>20</v>
      </c>
    </row>
    <row r="13" spans="3:9" x14ac:dyDescent="0.25">
      <c r="C13" s="167">
        <v>9</v>
      </c>
      <c r="D13" s="18" t="s">
        <v>3664</v>
      </c>
      <c r="E13" s="18" t="s">
        <v>3665</v>
      </c>
      <c r="F13" s="18" t="s">
        <v>3666</v>
      </c>
      <c r="G13" s="18" t="s">
        <v>3667</v>
      </c>
      <c r="H13" s="18" t="s">
        <v>7</v>
      </c>
      <c r="I13" s="18" t="s">
        <v>1240</v>
      </c>
    </row>
    <row r="14" spans="3:9" x14ac:dyDescent="0.25">
      <c r="C14" s="167">
        <v>10</v>
      </c>
      <c r="D14" s="18" t="s">
        <v>3668</v>
      </c>
      <c r="E14" s="18" t="s">
        <v>3669</v>
      </c>
      <c r="F14" s="18" t="s">
        <v>3670</v>
      </c>
      <c r="G14" s="17" t="s">
        <v>3671</v>
      </c>
      <c r="H14" s="18" t="s">
        <v>5</v>
      </c>
      <c r="I14" s="18">
        <v>22</v>
      </c>
    </row>
    <row r="15" spans="3:9" x14ac:dyDescent="0.25">
      <c r="C15" s="167">
        <v>11</v>
      </c>
      <c r="D15" s="15" t="s">
        <v>1115</v>
      </c>
      <c r="E15" s="41" t="s">
        <v>3672</v>
      </c>
      <c r="F15" s="15" t="s">
        <v>3673</v>
      </c>
      <c r="G15" s="16" t="s">
        <v>3674</v>
      </c>
      <c r="H15" s="18" t="s">
        <v>5</v>
      </c>
      <c r="I15" s="18">
        <v>21</v>
      </c>
    </row>
    <row r="16" spans="3:9" x14ac:dyDescent="0.25">
      <c r="C16" s="167">
        <v>12</v>
      </c>
      <c r="D16" s="15" t="s">
        <v>1115</v>
      </c>
      <c r="E16" s="15" t="s">
        <v>3675</v>
      </c>
      <c r="F16" s="15" t="s">
        <v>2230</v>
      </c>
      <c r="G16" s="17" t="s">
        <v>3676</v>
      </c>
      <c r="H16" s="18" t="s">
        <v>5</v>
      </c>
      <c r="I16" s="18">
        <v>126</v>
      </c>
    </row>
    <row r="17" spans="3:9" x14ac:dyDescent="0.25">
      <c r="C17" s="167">
        <v>13</v>
      </c>
      <c r="D17" s="15" t="s">
        <v>1115</v>
      </c>
      <c r="E17" s="15" t="s">
        <v>3677</v>
      </c>
      <c r="F17" s="15" t="s">
        <v>11</v>
      </c>
      <c r="G17" s="16" t="s">
        <v>3678</v>
      </c>
      <c r="H17" s="15" t="s">
        <v>5</v>
      </c>
      <c r="I17" s="19">
        <v>26</v>
      </c>
    </row>
    <row r="18" spans="3:9" x14ac:dyDescent="0.25">
      <c r="C18" s="167">
        <v>14</v>
      </c>
      <c r="D18" s="15" t="s">
        <v>1115</v>
      </c>
      <c r="E18" s="15" t="s">
        <v>3679</v>
      </c>
      <c r="F18" s="15" t="s">
        <v>3680</v>
      </c>
      <c r="G18" s="17" t="s">
        <v>3681</v>
      </c>
      <c r="H18" s="18" t="s">
        <v>7</v>
      </c>
      <c r="I18" s="15" t="s">
        <v>3682</v>
      </c>
    </row>
    <row r="19" spans="3:9" x14ac:dyDescent="0.25">
      <c r="C19" s="167">
        <v>15</v>
      </c>
      <c r="D19" s="15" t="s">
        <v>1115</v>
      </c>
      <c r="E19" s="15" t="s">
        <v>3683</v>
      </c>
      <c r="F19" s="15" t="s">
        <v>1187</v>
      </c>
      <c r="G19" s="17" t="s">
        <v>3684</v>
      </c>
      <c r="H19" s="18" t="s">
        <v>5</v>
      </c>
      <c r="I19" s="18">
        <v>21</v>
      </c>
    </row>
    <row r="20" spans="3:9" x14ac:dyDescent="0.25">
      <c r="C20" s="167">
        <v>16</v>
      </c>
      <c r="D20" s="15" t="s">
        <v>3685</v>
      </c>
      <c r="E20" s="15" t="s">
        <v>3686</v>
      </c>
      <c r="F20" s="15" t="s">
        <v>3687</v>
      </c>
      <c r="G20" s="16" t="s">
        <v>3688</v>
      </c>
      <c r="H20" s="15" t="s">
        <v>5</v>
      </c>
      <c r="I20" s="15" t="s">
        <v>3689</v>
      </c>
    </row>
    <row r="21" spans="3:9" x14ac:dyDescent="0.25">
      <c r="C21" s="167">
        <v>17</v>
      </c>
      <c r="D21" s="15" t="s">
        <v>3685</v>
      </c>
      <c r="E21" s="15" t="s">
        <v>3690</v>
      </c>
      <c r="F21" s="15" t="s">
        <v>3691</v>
      </c>
      <c r="G21" s="16" t="s">
        <v>3692</v>
      </c>
      <c r="H21" s="15" t="s">
        <v>7</v>
      </c>
      <c r="I21" s="16" t="s">
        <v>1240</v>
      </c>
    </row>
    <row r="22" spans="3:9" x14ac:dyDescent="0.25">
      <c r="C22" s="167">
        <v>18</v>
      </c>
      <c r="D22" s="15" t="s">
        <v>3685</v>
      </c>
      <c r="E22" s="15" t="s">
        <v>3693</v>
      </c>
      <c r="F22" s="15" t="s">
        <v>3694</v>
      </c>
      <c r="G22" s="16" t="s">
        <v>3692</v>
      </c>
      <c r="H22" s="15" t="s">
        <v>7</v>
      </c>
      <c r="I22" s="16" t="s">
        <v>1240</v>
      </c>
    </row>
    <row r="23" spans="3:9" x14ac:dyDescent="0.25">
      <c r="C23" s="167">
        <v>19</v>
      </c>
      <c r="D23" s="15" t="s">
        <v>3685</v>
      </c>
      <c r="E23" s="15" t="s">
        <v>3695</v>
      </c>
      <c r="F23" s="15" t="s">
        <v>3696</v>
      </c>
      <c r="G23" s="16" t="s">
        <v>3692</v>
      </c>
      <c r="H23" s="15" t="s">
        <v>7</v>
      </c>
      <c r="I23" s="16" t="s">
        <v>1240</v>
      </c>
    </row>
    <row r="24" spans="3:9" x14ac:dyDescent="0.25">
      <c r="C24" s="167">
        <v>20</v>
      </c>
      <c r="D24" s="15" t="s">
        <v>3685</v>
      </c>
      <c r="E24" s="15" t="s">
        <v>3697</v>
      </c>
      <c r="F24" s="15" t="s">
        <v>2620</v>
      </c>
      <c r="G24" s="16" t="s">
        <v>3698</v>
      </c>
      <c r="H24" s="15" t="s">
        <v>7</v>
      </c>
      <c r="I24" s="16" t="s">
        <v>1240</v>
      </c>
    </row>
    <row r="25" spans="3:9" x14ac:dyDescent="0.25">
      <c r="C25" s="167">
        <v>21</v>
      </c>
      <c r="D25" s="6" t="s">
        <v>3685</v>
      </c>
      <c r="E25" s="6" t="s">
        <v>3699</v>
      </c>
      <c r="F25" s="6" t="s">
        <v>3700</v>
      </c>
      <c r="G25" s="53" t="s">
        <v>3701</v>
      </c>
      <c r="H25" s="40" t="s">
        <v>7</v>
      </c>
      <c r="I25" s="6" t="s">
        <v>1240</v>
      </c>
    </row>
    <row r="26" spans="3:9" x14ac:dyDescent="0.25">
      <c r="C26" s="167">
        <v>22</v>
      </c>
      <c r="D26" s="54" t="s">
        <v>3685</v>
      </c>
      <c r="E26" s="54" t="s">
        <v>3702</v>
      </c>
      <c r="F26" s="54" t="s">
        <v>3703</v>
      </c>
      <c r="G26" s="55" t="s">
        <v>3704</v>
      </c>
      <c r="H26" s="54" t="s">
        <v>7</v>
      </c>
      <c r="I26" s="63" t="s">
        <v>1240</v>
      </c>
    </row>
    <row r="27" spans="3:9" x14ac:dyDescent="0.25">
      <c r="C27" s="167">
        <v>23</v>
      </c>
      <c r="D27" s="5" t="s">
        <v>3705</v>
      </c>
      <c r="E27" s="5" t="s">
        <v>3706</v>
      </c>
      <c r="F27" s="5" t="s">
        <v>3707</v>
      </c>
      <c r="G27" s="6" t="s">
        <v>3708</v>
      </c>
      <c r="H27" s="5" t="s">
        <v>7</v>
      </c>
      <c r="I27" s="5" t="s">
        <v>3709</v>
      </c>
    </row>
    <row r="28" spans="3:9" x14ac:dyDescent="0.25">
      <c r="C28" s="167">
        <v>24</v>
      </c>
      <c r="D28" s="15" t="s">
        <v>3710</v>
      </c>
      <c r="E28" s="18" t="s">
        <v>3711</v>
      </c>
      <c r="F28" s="15" t="s">
        <v>3712</v>
      </c>
      <c r="G28" s="17" t="s">
        <v>3713</v>
      </c>
      <c r="H28" s="15" t="s">
        <v>7</v>
      </c>
      <c r="I28" s="16" t="s">
        <v>3709</v>
      </c>
    </row>
    <row r="29" spans="3:9" x14ac:dyDescent="0.25">
      <c r="C29" s="167">
        <v>25</v>
      </c>
      <c r="D29" s="15" t="s">
        <v>3714</v>
      </c>
      <c r="E29" s="15" t="s">
        <v>3715</v>
      </c>
      <c r="F29" s="15" t="s">
        <v>3716</v>
      </c>
      <c r="G29" s="16" t="s">
        <v>3717</v>
      </c>
      <c r="H29" s="15" t="s">
        <v>7</v>
      </c>
      <c r="I29" s="16" t="s">
        <v>1248</v>
      </c>
    </row>
    <row r="30" spans="3:9" x14ac:dyDescent="0.25">
      <c r="C30" s="167">
        <v>26</v>
      </c>
      <c r="D30" s="5" t="s">
        <v>3718</v>
      </c>
      <c r="E30" s="5" t="s">
        <v>3719</v>
      </c>
      <c r="F30" s="5" t="s">
        <v>1132</v>
      </c>
      <c r="G30" s="6" t="s">
        <v>3708</v>
      </c>
      <c r="H30" s="5" t="s">
        <v>7</v>
      </c>
      <c r="I30" s="5" t="s">
        <v>3709</v>
      </c>
    </row>
    <row r="31" spans="3:9" x14ac:dyDescent="0.25">
      <c r="C31" s="167">
        <v>27</v>
      </c>
      <c r="D31" s="5" t="s">
        <v>3718</v>
      </c>
      <c r="E31" s="5" t="s">
        <v>3720</v>
      </c>
      <c r="F31" s="5" t="s">
        <v>3721</v>
      </c>
      <c r="G31" s="17" t="s">
        <v>3722</v>
      </c>
      <c r="H31" s="17" t="s">
        <v>7</v>
      </c>
      <c r="I31" s="5" t="s">
        <v>1240</v>
      </c>
    </row>
    <row r="32" spans="3:9" x14ac:dyDescent="0.25">
      <c r="C32" s="167">
        <v>28</v>
      </c>
      <c r="D32" s="15" t="s">
        <v>3723</v>
      </c>
      <c r="E32" s="15" t="s">
        <v>3724</v>
      </c>
      <c r="F32" s="15" t="s">
        <v>3666</v>
      </c>
      <c r="G32" s="16" t="s">
        <v>3725</v>
      </c>
      <c r="H32" s="15" t="s">
        <v>7</v>
      </c>
      <c r="I32" s="16" t="s">
        <v>1240</v>
      </c>
    </row>
    <row r="33" spans="3:9" x14ac:dyDescent="0.25">
      <c r="C33" s="167">
        <v>29</v>
      </c>
      <c r="D33" s="5" t="s">
        <v>3726</v>
      </c>
      <c r="E33" s="5" t="s">
        <v>3727</v>
      </c>
      <c r="F33" s="5" t="s">
        <v>1268</v>
      </c>
      <c r="G33" s="6" t="s">
        <v>3728</v>
      </c>
      <c r="H33" s="5" t="s">
        <v>7</v>
      </c>
      <c r="I33" s="5" t="s">
        <v>1240</v>
      </c>
    </row>
    <row r="34" spans="3:9" x14ac:dyDescent="0.25">
      <c r="C34" s="167">
        <v>30</v>
      </c>
      <c r="D34" s="15" t="s">
        <v>3729</v>
      </c>
      <c r="E34" s="15" t="s">
        <v>3730</v>
      </c>
      <c r="F34" s="15" t="s">
        <v>3731</v>
      </c>
      <c r="G34" s="16" t="s">
        <v>3725</v>
      </c>
      <c r="H34" s="15" t="s">
        <v>7</v>
      </c>
      <c r="I34" s="16" t="s">
        <v>1528</v>
      </c>
    </row>
    <row r="35" spans="3:9" x14ac:dyDescent="0.25">
      <c r="C35" s="167">
        <v>31</v>
      </c>
      <c r="D35" s="15" t="s">
        <v>3729</v>
      </c>
      <c r="E35" s="15" t="s">
        <v>3732</v>
      </c>
      <c r="F35" s="15" t="s">
        <v>1998</v>
      </c>
      <c r="G35" s="16" t="s">
        <v>1732</v>
      </c>
      <c r="H35" s="15" t="s">
        <v>7</v>
      </c>
      <c r="I35" s="16" t="s">
        <v>1240</v>
      </c>
    </row>
    <row r="36" spans="3:9" x14ac:dyDescent="0.25">
      <c r="C36" s="167">
        <v>32</v>
      </c>
      <c r="D36" s="5" t="s">
        <v>3729</v>
      </c>
      <c r="E36" s="5" t="s">
        <v>3733</v>
      </c>
      <c r="F36" s="5" t="s">
        <v>1268</v>
      </c>
      <c r="G36" s="6" t="s">
        <v>3728</v>
      </c>
      <c r="H36" s="5" t="s">
        <v>7</v>
      </c>
      <c r="I36" s="5" t="s">
        <v>1248</v>
      </c>
    </row>
    <row r="37" spans="3:9" x14ac:dyDescent="0.25">
      <c r="C37" s="167">
        <v>33</v>
      </c>
      <c r="D37" s="5" t="s">
        <v>3729</v>
      </c>
      <c r="E37" s="5" t="s">
        <v>3734</v>
      </c>
      <c r="F37" s="13" t="s">
        <v>3481</v>
      </c>
      <c r="G37" s="53" t="s">
        <v>3701</v>
      </c>
      <c r="H37" s="40" t="s">
        <v>7</v>
      </c>
      <c r="I37" s="5" t="s">
        <v>1775</v>
      </c>
    </row>
    <row r="38" spans="3:9" x14ac:dyDescent="0.25">
      <c r="C38" s="167">
        <v>34</v>
      </c>
      <c r="D38" s="13" t="s">
        <v>3729</v>
      </c>
      <c r="E38" s="13" t="s">
        <v>3735</v>
      </c>
      <c r="F38" s="13" t="s">
        <v>1268</v>
      </c>
      <c r="G38" s="31" t="s">
        <v>3736</v>
      </c>
      <c r="H38" s="31" t="s">
        <v>7</v>
      </c>
      <c r="I38" s="31" t="s">
        <v>1240</v>
      </c>
    </row>
    <row r="39" spans="3:9" x14ac:dyDescent="0.25">
      <c r="C39" s="167">
        <v>35</v>
      </c>
      <c r="D39" s="5" t="s">
        <v>3729</v>
      </c>
      <c r="E39" s="5" t="s">
        <v>3737</v>
      </c>
      <c r="F39" s="5" t="s">
        <v>3721</v>
      </c>
      <c r="G39" s="53" t="s">
        <v>3738</v>
      </c>
      <c r="H39" s="40" t="s">
        <v>7</v>
      </c>
      <c r="I39" s="5" t="s">
        <v>1240</v>
      </c>
    </row>
    <row r="40" spans="3:9" x14ac:dyDescent="0.25">
      <c r="C40" s="167">
        <v>36</v>
      </c>
      <c r="D40" s="15" t="s">
        <v>1264</v>
      </c>
      <c r="E40" s="15" t="s">
        <v>3739</v>
      </c>
      <c r="F40" s="15" t="s">
        <v>3740</v>
      </c>
      <c r="G40" s="16" t="s">
        <v>3741</v>
      </c>
      <c r="H40" s="15" t="s">
        <v>7</v>
      </c>
      <c r="I40" s="15" t="s">
        <v>1240</v>
      </c>
    </row>
    <row r="41" spans="3:9" x14ac:dyDescent="0.25">
      <c r="C41" s="167">
        <v>37</v>
      </c>
      <c r="D41" s="5" t="s">
        <v>1264</v>
      </c>
      <c r="E41" s="5" t="s">
        <v>3742</v>
      </c>
      <c r="F41" s="5" t="s">
        <v>3743</v>
      </c>
      <c r="G41" s="6" t="s">
        <v>3728</v>
      </c>
      <c r="H41" s="5" t="s">
        <v>7</v>
      </c>
      <c r="I41" s="5" t="s">
        <v>1538</v>
      </c>
    </row>
    <row r="42" spans="3:9" x14ac:dyDescent="0.25">
      <c r="C42" s="167">
        <v>38</v>
      </c>
      <c r="D42" s="18" t="s">
        <v>3744</v>
      </c>
      <c r="E42" s="18" t="s">
        <v>3745</v>
      </c>
      <c r="F42" s="15" t="s">
        <v>44</v>
      </c>
      <c r="G42" s="16" t="s">
        <v>3746</v>
      </c>
      <c r="H42" s="15" t="s">
        <v>5</v>
      </c>
      <c r="I42" s="15">
        <v>2</v>
      </c>
    </row>
    <row r="43" spans="3:9" x14ac:dyDescent="0.25">
      <c r="C43" s="167">
        <v>39</v>
      </c>
      <c r="D43" s="5" t="s">
        <v>3747</v>
      </c>
      <c r="E43" s="5" t="s">
        <v>3748</v>
      </c>
      <c r="F43" s="5" t="s">
        <v>1215</v>
      </c>
      <c r="G43" s="6" t="s">
        <v>3749</v>
      </c>
      <c r="H43" s="5" t="s">
        <v>5</v>
      </c>
      <c r="I43" s="5">
        <v>13</v>
      </c>
    </row>
    <row r="44" spans="3:9" x14ac:dyDescent="0.25">
      <c r="C44" s="167">
        <v>40</v>
      </c>
      <c r="D44" s="15" t="s">
        <v>3750</v>
      </c>
      <c r="E44" s="15" t="s">
        <v>3751</v>
      </c>
      <c r="F44" s="15" t="s">
        <v>3752</v>
      </c>
      <c r="G44" s="16" t="s">
        <v>3753</v>
      </c>
      <c r="H44" s="15" t="s">
        <v>7</v>
      </c>
      <c r="I44" s="16" t="s">
        <v>3754</v>
      </c>
    </row>
    <row r="45" spans="3:9" x14ac:dyDescent="0.25">
      <c r="C45" s="167">
        <v>41</v>
      </c>
      <c r="D45" s="15" t="s">
        <v>3755</v>
      </c>
      <c r="E45" s="15" t="s">
        <v>3756</v>
      </c>
      <c r="F45" s="15" t="s">
        <v>3757</v>
      </c>
      <c r="G45" s="16" t="s">
        <v>3652</v>
      </c>
      <c r="H45" s="15" t="s">
        <v>7</v>
      </c>
      <c r="I45" s="16" t="s">
        <v>1240</v>
      </c>
    </row>
    <row r="46" spans="3:9" x14ac:dyDescent="0.25">
      <c r="C46" s="167">
        <v>42</v>
      </c>
      <c r="D46" s="15" t="s">
        <v>3758</v>
      </c>
      <c r="E46" s="15" t="s">
        <v>3685</v>
      </c>
      <c r="F46" s="15" t="s">
        <v>3759</v>
      </c>
      <c r="G46" s="16" t="s">
        <v>3760</v>
      </c>
      <c r="H46" s="15" t="s">
        <v>7</v>
      </c>
      <c r="I46" s="16" t="s">
        <v>3761</v>
      </c>
    </row>
    <row r="47" spans="3:9" x14ac:dyDescent="0.25">
      <c r="C47" s="167">
        <v>43</v>
      </c>
      <c r="D47" s="13" t="s">
        <v>3762</v>
      </c>
      <c r="E47" s="13" t="s">
        <v>3763</v>
      </c>
      <c r="F47" s="12" t="s">
        <v>3481</v>
      </c>
      <c r="G47" s="6" t="s">
        <v>3764</v>
      </c>
      <c r="H47" s="5" t="s">
        <v>7</v>
      </c>
      <c r="I47" s="2" t="s">
        <v>3765</v>
      </c>
    </row>
    <row r="48" spans="3:9" x14ac:dyDescent="0.25">
      <c r="C48" s="167">
        <v>44</v>
      </c>
      <c r="D48" s="13" t="s">
        <v>3762</v>
      </c>
      <c r="E48" s="13" t="s">
        <v>3766</v>
      </c>
      <c r="F48" s="13" t="s">
        <v>3767</v>
      </c>
      <c r="G48" s="31" t="s">
        <v>3736</v>
      </c>
      <c r="H48" s="31" t="s">
        <v>7</v>
      </c>
      <c r="I48" s="31" t="s">
        <v>1240</v>
      </c>
    </row>
    <row r="49" spans="3:9" x14ac:dyDescent="0.25">
      <c r="C49" s="167">
        <v>45</v>
      </c>
      <c r="D49" s="15" t="s">
        <v>3768</v>
      </c>
      <c r="E49" s="15" t="s">
        <v>3769</v>
      </c>
      <c r="F49" s="15" t="s">
        <v>3770</v>
      </c>
      <c r="G49" s="16" t="s">
        <v>3771</v>
      </c>
      <c r="H49" s="15" t="s">
        <v>7</v>
      </c>
      <c r="I49" s="16" t="s">
        <v>1528</v>
      </c>
    </row>
    <row r="50" spans="3:9" x14ac:dyDescent="0.25">
      <c r="C50" s="167">
        <v>46</v>
      </c>
      <c r="D50" s="15" t="s">
        <v>3772</v>
      </c>
      <c r="E50" s="15" t="s">
        <v>3773</v>
      </c>
      <c r="F50" s="15" t="s">
        <v>3774</v>
      </c>
      <c r="G50" s="16" t="s">
        <v>3771</v>
      </c>
      <c r="H50" s="15" t="s">
        <v>7</v>
      </c>
      <c r="I50" s="16" t="s">
        <v>1528</v>
      </c>
    </row>
    <row r="51" spans="3:9" x14ac:dyDescent="0.25">
      <c r="C51" s="167">
        <v>47</v>
      </c>
      <c r="D51" s="15" t="s">
        <v>3775</v>
      </c>
      <c r="E51" s="18" t="s">
        <v>3776</v>
      </c>
      <c r="F51" s="15" t="s">
        <v>3740</v>
      </c>
      <c r="G51" s="16" t="s">
        <v>3777</v>
      </c>
      <c r="H51" s="15" t="s">
        <v>7</v>
      </c>
      <c r="I51" s="15" t="s">
        <v>1240</v>
      </c>
    </row>
    <row r="52" spans="3:9" x14ac:dyDescent="0.25">
      <c r="C52" s="167">
        <v>48</v>
      </c>
      <c r="D52" s="15" t="s">
        <v>3778</v>
      </c>
      <c r="E52" s="15" t="s">
        <v>3779</v>
      </c>
      <c r="F52" s="15" t="s">
        <v>1277</v>
      </c>
      <c r="G52" s="16" t="s">
        <v>3780</v>
      </c>
      <c r="H52" s="15" t="s">
        <v>7</v>
      </c>
      <c r="I52" s="16" t="s">
        <v>1775</v>
      </c>
    </row>
    <row r="53" spans="3:9" x14ac:dyDescent="0.25">
      <c r="C53" s="167">
        <v>49</v>
      </c>
      <c r="D53" s="15" t="s">
        <v>3781</v>
      </c>
      <c r="E53" s="15" t="s">
        <v>3782</v>
      </c>
      <c r="F53" s="15" t="s">
        <v>1268</v>
      </c>
      <c r="G53" s="17" t="s">
        <v>3783</v>
      </c>
      <c r="H53" s="24" t="s">
        <v>7</v>
      </c>
      <c r="I53" s="18" t="s">
        <v>1240</v>
      </c>
    </row>
    <row r="54" spans="3:9" x14ac:dyDescent="0.25">
      <c r="C54" s="167">
        <v>50</v>
      </c>
      <c r="D54" s="15" t="s">
        <v>3784</v>
      </c>
      <c r="E54" s="15" t="s">
        <v>3785</v>
      </c>
      <c r="F54" s="15" t="s">
        <v>3786</v>
      </c>
      <c r="G54" s="16" t="s">
        <v>3652</v>
      </c>
      <c r="H54" s="15" t="s">
        <v>7</v>
      </c>
      <c r="I54" s="16" t="s">
        <v>1240</v>
      </c>
    </row>
    <row r="55" spans="3:9" x14ac:dyDescent="0.25">
      <c r="C55" s="167">
        <v>51</v>
      </c>
      <c r="D55" s="6" t="s">
        <v>3784</v>
      </c>
      <c r="E55" s="6" t="s">
        <v>3787</v>
      </c>
      <c r="F55" s="6" t="s">
        <v>3788</v>
      </c>
      <c r="G55" s="31" t="s">
        <v>3736</v>
      </c>
      <c r="H55" s="31" t="s">
        <v>7</v>
      </c>
      <c r="I55" s="31" t="s">
        <v>1240</v>
      </c>
    </row>
    <row r="56" spans="3:9" x14ac:dyDescent="0.25">
      <c r="C56" s="167">
        <v>52</v>
      </c>
      <c r="D56" s="15" t="s">
        <v>3789</v>
      </c>
      <c r="E56" s="18" t="s">
        <v>3790</v>
      </c>
      <c r="F56" s="15" t="s">
        <v>3791</v>
      </c>
      <c r="G56" s="16" t="s">
        <v>3777</v>
      </c>
      <c r="H56" s="15" t="s">
        <v>7</v>
      </c>
      <c r="I56" s="15" t="s">
        <v>1687</v>
      </c>
    </row>
    <row r="57" spans="3:9" x14ac:dyDescent="0.25">
      <c r="C57" s="167">
        <v>53</v>
      </c>
      <c r="D57" s="15" t="s">
        <v>3792</v>
      </c>
      <c r="E57" s="15" t="s">
        <v>3793</v>
      </c>
      <c r="F57" s="15" t="s">
        <v>3666</v>
      </c>
      <c r="G57" s="15" t="s">
        <v>3794</v>
      </c>
      <c r="H57" s="15" t="s">
        <v>7</v>
      </c>
      <c r="I57" s="16" t="s">
        <v>1240</v>
      </c>
    </row>
    <row r="58" spans="3:9" x14ac:dyDescent="0.25">
      <c r="C58" s="167">
        <v>54</v>
      </c>
      <c r="D58" s="15" t="s">
        <v>3792</v>
      </c>
      <c r="E58" s="15" t="s">
        <v>3795</v>
      </c>
      <c r="F58" s="15" t="s">
        <v>3796</v>
      </c>
      <c r="G58" s="16" t="s">
        <v>3741</v>
      </c>
      <c r="H58" s="15" t="s">
        <v>7</v>
      </c>
      <c r="I58" s="16" t="s">
        <v>1240</v>
      </c>
    </row>
    <row r="59" spans="3:9" x14ac:dyDescent="0.25">
      <c r="C59" s="167">
        <v>55</v>
      </c>
      <c r="D59" s="5" t="s">
        <v>3797</v>
      </c>
      <c r="E59" s="5" t="s">
        <v>3798</v>
      </c>
      <c r="F59" s="5" t="s">
        <v>3680</v>
      </c>
      <c r="G59" s="6" t="s">
        <v>3799</v>
      </c>
      <c r="H59" s="5" t="s">
        <v>7</v>
      </c>
      <c r="I59" s="5" t="s">
        <v>3709</v>
      </c>
    </row>
    <row r="60" spans="3:9" x14ac:dyDescent="0.25">
      <c r="C60" s="167">
        <v>56</v>
      </c>
      <c r="D60" s="5" t="s">
        <v>3800</v>
      </c>
      <c r="E60" s="5" t="s">
        <v>3801</v>
      </c>
      <c r="F60" s="5" t="s">
        <v>3802</v>
      </c>
      <c r="G60" s="6" t="s">
        <v>3799</v>
      </c>
      <c r="H60" s="5" t="s">
        <v>7</v>
      </c>
      <c r="I60" s="5" t="s">
        <v>3709</v>
      </c>
    </row>
    <row r="61" spans="3:9" x14ac:dyDescent="0.25">
      <c r="C61" s="167">
        <v>57</v>
      </c>
      <c r="D61" s="5" t="s">
        <v>3800</v>
      </c>
      <c r="E61" s="5" t="s">
        <v>3803</v>
      </c>
      <c r="F61" s="5" t="s">
        <v>3804</v>
      </c>
      <c r="G61" s="6" t="s">
        <v>3764</v>
      </c>
      <c r="H61" s="5" t="s">
        <v>7</v>
      </c>
      <c r="I61" s="30" t="s">
        <v>3765</v>
      </c>
    </row>
    <row r="62" spans="3:9" x14ac:dyDescent="0.25">
      <c r="C62" s="167">
        <v>58</v>
      </c>
      <c r="D62" s="7" t="s">
        <v>3800</v>
      </c>
      <c r="E62" s="7" t="s">
        <v>3805</v>
      </c>
      <c r="F62" s="7" t="s">
        <v>3721</v>
      </c>
      <c r="G62" s="40" t="s">
        <v>3806</v>
      </c>
      <c r="H62" s="40" t="s">
        <v>7</v>
      </c>
      <c r="I62" s="55" t="s">
        <v>1240</v>
      </c>
    </row>
    <row r="63" spans="3:9" x14ac:dyDescent="0.25">
      <c r="C63" s="167">
        <v>59</v>
      </c>
      <c r="D63" s="15" t="s">
        <v>3807</v>
      </c>
      <c r="E63" s="18" t="s">
        <v>3808</v>
      </c>
      <c r="F63" s="15" t="s">
        <v>3809</v>
      </c>
      <c r="G63" s="16" t="s">
        <v>3780</v>
      </c>
      <c r="H63" s="15" t="s">
        <v>7</v>
      </c>
      <c r="I63" s="16" t="s">
        <v>1240</v>
      </c>
    </row>
    <row r="64" spans="3:9" x14ac:dyDescent="0.25">
      <c r="C64" s="167">
        <v>60</v>
      </c>
      <c r="D64" s="15" t="s">
        <v>3810</v>
      </c>
      <c r="E64" s="15" t="s">
        <v>3811</v>
      </c>
      <c r="F64" s="15" t="s">
        <v>2230</v>
      </c>
      <c r="G64" s="16" t="s">
        <v>3812</v>
      </c>
      <c r="H64" s="15" t="s">
        <v>5</v>
      </c>
      <c r="I64" s="16" t="s">
        <v>25</v>
      </c>
    </row>
    <row r="65" spans="3:9" x14ac:dyDescent="0.25">
      <c r="C65" s="167">
        <v>61</v>
      </c>
      <c r="D65" s="15" t="s">
        <v>3813</v>
      </c>
      <c r="E65" s="18" t="s">
        <v>3814</v>
      </c>
      <c r="F65" s="15" t="s">
        <v>3752</v>
      </c>
      <c r="G65" s="16" t="s">
        <v>3815</v>
      </c>
      <c r="H65" s="15" t="s">
        <v>7</v>
      </c>
      <c r="I65" s="15" t="s">
        <v>1240</v>
      </c>
    </row>
    <row r="66" spans="3:9" x14ac:dyDescent="0.25">
      <c r="C66" s="167">
        <v>62</v>
      </c>
      <c r="D66" s="15" t="s">
        <v>3816</v>
      </c>
      <c r="E66" s="15" t="s">
        <v>3817</v>
      </c>
      <c r="F66" s="15" t="s">
        <v>3774</v>
      </c>
      <c r="G66" s="16" t="s">
        <v>3753</v>
      </c>
      <c r="H66" s="15" t="s">
        <v>7</v>
      </c>
      <c r="I66" s="16" t="s">
        <v>3754</v>
      </c>
    </row>
    <row r="67" spans="3:9" x14ac:dyDescent="0.25">
      <c r="C67" s="167">
        <v>63</v>
      </c>
      <c r="D67" s="15" t="s">
        <v>3818</v>
      </c>
      <c r="E67" s="15" t="s">
        <v>3819</v>
      </c>
      <c r="F67" s="15" t="s">
        <v>3820</v>
      </c>
      <c r="G67" s="16" t="s">
        <v>3821</v>
      </c>
      <c r="H67" s="15" t="s">
        <v>5</v>
      </c>
      <c r="I67" s="16" t="s">
        <v>25</v>
      </c>
    </row>
    <row r="68" spans="3:9" x14ac:dyDescent="0.25">
      <c r="C68" s="167">
        <v>64</v>
      </c>
      <c r="D68" s="15" t="s">
        <v>3818</v>
      </c>
      <c r="E68" s="15" t="s">
        <v>3822</v>
      </c>
      <c r="F68" s="15" t="s">
        <v>1321</v>
      </c>
      <c r="G68" s="16" t="s">
        <v>3823</v>
      </c>
      <c r="H68" s="15" t="s">
        <v>5</v>
      </c>
      <c r="I68" s="16" t="s">
        <v>47</v>
      </c>
    </row>
    <row r="69" spans="3:9" x14ac:dyDescent="0.25">
      <c r="C69" s="167">
        <v>65</v>
      </c>
      <c r="D69" s="15" t="s">
        <v>3818</v>
      </c>
      <c r="E69" s="15" t="s">
        <v>3824</v>
      </c>
      <c r="F69" s="15" t="s">
        <v>3731</v>
      </c>
      <c r="G69" s="16" t="s">
        <v>3825</v>
      </c>
      <c r="H69" s="15" t="s">
        <v>7</v>
      </c>
      <c r="I69" s="16" t="s">
        <v>1240</v>
      </c>
    </row>
    <row r="70" spans="3:9" x14ac:dyDescent="0.25">
      <c r="C70" s="167">
        <v>66</v>
      </c>
      <c r="D70" s="12" t="s">
        <v>3818</v>
      </c>
      <c r="E70" s="12" t="s">
        <v>3826</v>
      </c>
      <c r="F70" s="12" t="s">
        <v>3827</v>
      </c>
      <c r="G70" s="6" t="s">
        <v>3764</v>
      </c>
      <c r="H70" s="5" t="s">
        <v>7</v>
      </c>
      <c r="I70" s="168" t="s">
        <v>3510</v>
      </c>
    </row>
    <row r="71" spans="3:9" x14ac:dyDescent="0.25">
      <c r="C71" s="167">
        <v>67</v>
      </c>
      <c r="D71" s="15" t="s">
        <v>1299</v>
      </c>
      <c r="E71" s="15" t="s">
        <v>3828</v>
      </c>
      <c r="F71" s="15" t="s">
        <v>3829</v>
      </c>
      <c r="G71" s="16" t="s">
        <v>3753</v>
      </c>
      <c r="H71" s="15" t="s">
        <v>7</v>
      </c>
      <c r="I71" s="16" t="s">
        <v>3754</v>
      </c>
    </row>
    <row r="72" spans="3:9" x14ac:dyDescent="0.25">
      <c r="C72" s="167">
        <v>68</v>
      </c>
      <c r="D72" s="15" t="s">
        <v>1299</v>
      </c>
      <c r="E72" s="15" t="s">
        <v>3830</v>
      </c>
      <c r="F72" s="15" t="s">
        <v>3829</v>
      </c>
      <c r="G72" s="16" t="s">
        <v>3831</v>
      </c>
      <c r="H72" s="15" t="s">
        <v>7</v>
      </c>
      <c r="I72" s="16" t="s">
        <v>1240</v>
      </c>
    </row>
    <row r="73" spans="3:9" x14ac:dyDescent="0.25">
      <c r="C73" s="167">
        <v>69</v>
      </c>
      <c r="D73" s="5" t="s">
        <v>1299</v>
      </c>
      <c r="E73" s="5" t="s">
        <v>3832</v>
      </c>
      <c r="F73" s="5" t="s">
        <v>1277</v>
      </c>
      <c r="G73" s="17" t="s">
        <v>3722</v>
      </c>
      <c r="H73" s="17" t="s">
        <v>7</v>
      </c>
      <c r="I73" s="5" t="s">
        <v>1240</v>
      </c>
    </row>
    <row r="74" spans="3:9" x14ac:dyDescent="0.25">
      <c r="C74" s="167">
        <v>70</v>
      </c>
      <c r="D74" s="6" t="s">
        <v>1299</v>
      </c>
      <c r="E74" s="6" t="s">
        <v>3833</v>
      </c>
      <c r="F74" s="6" t="s">
        <v>3834</v>
      </c>
      <c r="G74" s="17" t="s">
        <v>3722</v>
      </c>
      <c r="H74" s="17" t="s">
        <v>7</v>
      </c>
      <c r="I74" s="5" t="s">
        <v>1212</v>
      </c>
    </row>
    <row r="75" spans="3:9" x14ac:dyDescent="0.25">
      <c r="C75" s="167">
        <v>71</v>
      </c>
      <c r="D75" s="7" t="s">
        <v>1299</v>
      </c>
      <c r="E75" s="7" t="s">
        <v>3835</v>
      </c>
      <c r="F75" s="7" t="s">
        <v>3703</v>
      </c>
      <c r="G75" s="55" t="s">
        <v>3704</v>
      </c>
      <c r="H75" s="54" t="s">
        <v>7</v>
      </c>
      <c r="I75" s="63" t="s">
        <v>1240</v>
      </c>
    </row>
    <row r="76" spans="3:9" x14ac:dyDescent="0.25">
      <c r="C76" s="167">
        <v>72</v>
      </c>
      <c r="D76" s="15" t="s">
        <v>3836</v>
      </c>
      <c r="E76" s="15" t="s">
        <v>3837</v>
      </c>
      <c r="F76" s="15" t="s">
        <v>3838</v>
      </c>
      <c r="G76" s="16" t="s">
        <v>3839</v>
      </c>
      <c r="H76" s="15" t="s">
        <v>5</v>
      </c>
      <c r="I76" s="16" t="s">
        <v>28</v>
      </c>
    </row>
    <row r="77" spans="3:9" x14ac:dyDescent="0.25">
      <c r="C77" s="167">
        <v>73</v>
      </c>
      <c r="D77" s="15" t="s">
        <v>3840</v>
      </c>
      <c r="E77" s="18" t="s">
        <v>3841</v>
      </c>
      <c r="F77" s="15" t="s">
        <v>3740</v>
      </c>
      <c r="G77" s="16" t="s">
        <v>3815</v>
      </c>
      <c r="H77" s="15" t="s">
        <v>7</v>
      </c>
      <c r="I77" s="15" t="s">
        <v>1240</v>
      </c>
    </row>
    <row r="78" spans="3:9" x14ac:dyDescent="0.25">
      <c r="C78" s="167">
        <v>74</v>
      </c>
      <c r="D78" s="15" t="s">
        <v>1301</v>
      </c>
      <c r="E78" s="18" t="s">
        <v>3842</v>
      </c>
      <c r="F78" s="15" t="s">
        <v>3843</v>
      </c>
      <c r="G78" s="17" t="s">
        <v>3674</v>
      </c>
      <c r="H78" s="15" t="s">
        <v>5</v>
      </c>
      <c r="I78" s="16" t="s">
        <v>28</v>
      </c>
    </row>
    <row r="79" spans="3:9" x14ac:dyDescent="0.25">
      <c r="C79" s="167">
        <v>75</v>
      </c>
      <c r="D79" s="15" t="s">
        <v>1301</v>
      </c>
      <c r="E79" s="18" t="s">
        <v>3844</v>
      </c>
      <c r="F79" s="15" t="s">
        <v>1132</v>
      </c>
      <c r="G79" s="17" t="s">
        <v>3845</v>
      </c>
      <c r="H79" s="42" t="s">
        <v>5</v>
      </c>
      <c r="I79" s="169">
        <v>2</v>
      </c>
    </row>
    <row r="80" spans="3:9" x14ac:dyDescent="0.25">
      <c r="C80" s="167">
        <v>76</v>
      </c>
      <c r="D80" s="15" t="s">
        <v>3846</v>
      </c>
      <c r="E80" s="18" t="s">
        <v>3847</v>
      </c>
      <c r="F80" s="15" t="s">
        <v>3848</v>
      </c>
      <c r="G80" s="16" t="s">
        <v>3849</v>
      </c>
      <c r="H80" s="15" t="s">
        <v>7</v>
      </c>
      <c r="I80" s="15" t="s">
        <v>1240</v>
      </c>
    </row>
    <row r="81" spans="3:9" x14ac:dyDescent="0.25">
      <c r="C81" s="167">
        <v>77</v>
      </c>
      <c r="D81" s="15" t="s">
        <v>3850</v>
      </c>
      <c r="E81" s="15" t="s">
        <v>3851</v>
      </c>
      <c r="F81" s="15" t="s">
        <v>3774</v>
      </c>
      <c r="G81" s="16" t="s">
        <v>3717</v>
      </c>
      <c r="H81" s="15" t="s">
        <v>7</v>
      </c>
      <c r="I81" s="16" t="s">
        <v>1248</v>
      </c>
    </row>
    <row r="82" spans="3:9" x14ac:dyDescent="0.25">
      <c r="C82" s="167">
        <v>78</v>
      </c>
      <c r="D82" s="15" t="s">
        <v>3852</v>
      </c>
      <c r="E82" s="18" t="s">
        <v>3853</v>
      </c>
      <c r="F82" s="15" t="s">
        <v>3854</v>
      </c>
      <c r="G82" s="16" t="s">
        <v>3652</v>
      </c>
      <c r="H82" s="15" t="s">
        <v>7</v>
      </c>
      <c r="I82" s="16" t="s">
        <v>1240</v>
      </c>
    </row>
    <row r="83" spans="3:9" x14ac:dyDescent="0.25">
      <c r="C83" s="167">
        <v>79</v>
      </c>
      <c r="D83" s="15" t="s">
        <v>3855</v>
      </c>
      <c r="E83" s="15" t="s">
        <v>3856</v>
      </c>
      <c r="F83" s="15" t="s">
        <v>2620</v>
      </c>
      <c r="G83" s="15" t="s">
        <v>3794</v>
      </c>
      <c r="H83" s="15" t="s">
        <v>7</v>
      </c>
      <c r="I83" s="16" t="s">
        <v>1240</v>
      </c>
    </row>
    <row r="84" spans="3:9" x14ac:dyDescent="0.25">
      <c r="C84" s="167">
        <v>80</v>
      </c>
      <c r="D84" s="5" t="s">
        <v>3857</v>
      </c>
      <c r="E84" s="5" t="s">
        <v>3858</v>
      </c>
      <c r="F84" s="5" t="s">
        <v>1723</v>
      </c>
      <c r="G84" s="6" t="s">
        <v>3799</v>
      </c>
      <c r="H84" s="5" t="s">
        <v>7</v>
      </c>
      <c r="I84" s="5" t="s">
        <v>3709</v>
      </c>
    </row>
    <row r="85" spans="3:9" x14ac:dyDescent="0.25">
      <c r="C85" s="167">
        <v>81</v>
      </c>
      <c r="D85" s="15" t="s">
        <v>3859</v>
      </c>
      <c r="E85" s="15" t="s">
        <v>3860</v>
      </c>
      <c r="F85" s="15" t="s">
        <v>2620</v>
      </c>
      <c r="G85" s="16" t="s">
        <v>3861</v>
      </c>
      <c r="H85" s="15" t="s">
        <v>7</v>
      </c>
      <c r="I85" s="16" t="s">
        <v>1240</v>
      </c>
    </row>
    <row r="86" spans="3:9" x14ac:dyDescent="0.25">
      <c r="C86" s="167">
        <v>82</v>
      </c>
      <c r="D86" s="15" t="s">
        <v>3859</v>
      </c>
      <c r="E86" s="18" t="s">
        <v>3862</v>
      </c>
      <c r="F86" s="15" t="s">
        <v>3863</v>
      </c>
      <c r="G86" s="16" t="s">
        <v>3861</v>
      </c>
      <c r="H86" s="15" t="s">
        <v>7</v>
      </c>
      <c r="I86" s="16" t="s">
        <v>1240</v>
      </c>
    </row>
    <row r="87" spans="3:9" x14ac:dyDescent="0.25">
      <c r="C87" s="167">
        <v>83</v>
      </c>
      <c r="D87" s="15" t="s">
        <v>1303</v>
      </c>
      <c r="E87" s="15" t="s">
        <v>3864</v>
      </c>
      <c r="F87" s="15" t="s">
        <v>3865</v>
      </c>
      <c r="G87" s="16" t="s">
        <v>3866</v>
      </c>
      <c r="H87" s="15" t="s">
        <v>7</v>
      </c>
      <c r="I87" s="16" t="s">
        <v>1240</v>
      </c>
    </row>
    <row r="88" spans="3:9" x14ac:dyDescent="0.25">
      <c r="C88" s="167">
        <v>84</v>
      </c>
      <c r="D88" s="55" t="s">
        <v>3867</v>
      </c>
      <c r="E88" s="55" t="s">
        <v>3868</v>
      </c>
      <c r="F88" s="7" t="s">
        <v>1277</v>
      </c>
      <c r="G88" s="40" t="s">
        <v>3806</v>
      </c>
      <c r="H88" s="40" t="s">
        <v>7</v>
      </c>
      <c r="I88" s="55" t="s">
        <v>1240</v>
      </c>
    </row>
    <row r="89" spans="3:9" x14ac:dyDescent="0.25">
      <c r="C89" s="167">
        <v>85</v>
      </c>
      <c r="D89" s="15" t="s">
        <v>3869</v>
      </c>
      <c r="E89" s="18" t="s">
        <v>3870</v>
      </c>
      <c r="F89" s="15" t="s">
        <v>2620</v>
      </c>
      <c r="G89" s="16" t="s">
        <v>1732</v>
      </c>
      <c r="H89" s="15" t="s">
        <v>7</v>
      </c>
      <c r="I89" s="16" t="s">
        <v>1240</v>
      </c>
    </row>
    <row r="90" spans="3:9" x14ac:dyDescent="0.25">
      <c r="C90" s="167">
        <v>86</v>
      </c>
      <c r="D90" s="5" t="s">
        <v>3869</v>
      </c>
      <c r="E90" s="5" t="s">
        <v>3871</v>
      </c>
      <c r="F90" s="5" t="s">
        <v>3872</v>
      </c>
      <c r="G90" s="6" t="s">
        <v>3749</v>
      </c>
      <c r="H90" s="5" t="s">
        <v>7</v>
      </c>
      <c r="I90" s="5" t="s">
        <v>3709</v>
      </c>
    </row>
    <row r="91" spans="3:9" x14ac:dyDescent="0.25">
      <c r="C91" s="167">
        <v>87</v>
      </c>
      <c r="D91" s="15" t="s">
        <v>1307</v>
      </c>
      <c r="E91" s="15" t="s">
        <v>3873</v>
      </c>
      <c r="F91" s="15" t="s">
        <v>3874</v>
      </c>
      <c r="G91" s="17" t="s">
        <v>3783</v>
      </c>
      <c r="H91" s="18" t="s">
        <v>7</v>
      </c>
      <c r="I91" s="18" t="s">
        <v>1240</v>
      </c>
    </row>
    <row r="92" spans="3:9" x14ac:dyDescent="0.25">
      <c r="C92" s="167">
        <v>88</v>
      </c>
      <c r="D92" s="15" t="s">
        <v>3875</v>
      </c>
      <c r="E92" s="15" t="s">
        <v>3876</v>
      </c>
      <c r="F92" s="15" t="s">
        <v>3740</v>
      </c>
      <c r="G92" s="16" t="s">
        <v>3849</v>
      </c>
      <c r="H92" s="15" t="s">
        <v>7</v>
      </c>
      <c r="I92" s="15" t="s">
        <v>1240</v>
      </c>
    </row>
    <row r="93" spans="3:9" x14ac:dyDescent="0.25">
      <c r="C93" s="167">
        <v>89</v>
      </c>
      <c r="D93" s="5" t="s">
        <v>3877</v>
      </c>
      <c r="E93" s="5" t="s">
        <v>3878</v>
      </c>
      <c r="F93" s="5" t="s">
        <v>706</v>
      </c>
      <c r="G93" s="6" t="s">
        <v>3879</v>
      </c>
      <c r="H93" s="5" t="s">
        <v>5</v>
      </c>
      <c r="I93" s="5">
        <v>22</v>
      </c>
    </row>
    <row r="94" spans="3:9" x14ac:dyDescent="0.25">
      <c r="C94" s="167">
        <v>90</v>
      </c>
      <c r="D94" s="15" t="s">
        <v>3880</v>
      </c>
      <c r="E94" s="15" t="s">
        <v>3881</v>
      </c>
      <c r="F94" s="15" t="s">
        <v>3882</v>
      </c>
      <c r="G94" s="16" t="s">
        <v>3849</v>
      </c>
      <c r="H94" s="15" t="s">
        <v>7</v>
      </c>
      <c r="I94" s="15" t="s">
        <v>1240</v>
      </c>
    </row>
    <row r="95" spans="3:9" x14ac:dyDescent="0.25">
      <c r="C95" s="167">
        <v>91</v>
      </c>
      <c r="D95" s="15" t="s">
        <v>3883</v>
      </c>
      <c r="E95" s="15" t="s">
        <v>3884</v>
      </c>
      <c r="F95" s="15" t="s">
        <v>3885</v>
      </c>
      <c r="G95" s="16" t="s">
        <v>3886</v>
      </c>
      <c r="H95" s="15" t="s">
        <v>7</v>
      </c>
      <c r="I95" s="16" t="s">
        <v>1232</v>
      </c>
    </row>
    <row r="96" spans="3:9" x14ac:dyDescent="0.25">
      <c r="C96" s="167">
        <v>92</v>
      </c>
      <c r="D96" s="15" t="s">
        <v>1310</v>
      </c>
      <c r="E96" s="15" t="s">
        <v>3887</v>
      </c>
      <c r="F96" s="15" t="s">
        <v>3740</v>
      </c>
      <c r="G96" s="16" t="s">
        <v>3753</v>
      </c>
      <c r="H96" s="15" t="s">
        <v>7</v>
      </c>
      <c r="I96" s="16" t="s">
        <v>3754</v>
      </c>
    </row>
    <row r="97" spans="3:9" x14ac:dyDescent="0.25">
      <c r="C97" s="167">
        <v>93</v>
      </c>
      <c r="D97" s="15" t="s">
        <v>1310</v>
      </c>
      <c r="E97" s="15" t="s">
        <v>3888</v>
      </c>
      <c r="F97" s="15" t="s">
        <v>3889</v>
      </c>
      <c r="G97" s="16" t="s">
        <v>3886</v>
      </c>
      <c r="H97" s="15" t="s">
        <v>7</v>
      </c>
      <c r="I97" s="16" t="s">
        <v>1240</v>
      </c>
    </row>
    <row r="98" spans="3:9" x14ac:dyDescent="0.25">
      <c r="C98" s="167">
        <v>94</v>
      </c>
      <c r="D98" s="15" t="s">
        <v>1310</v>
      </c>
      <c r="E98" s="15" t="s">
        <v>3890</v>
      </c>
      <c r="F98" s="15" t="s">
        <v>3865</v>
      </c>
      <c r="G98" s="16" t="s">
        <v>3886</v>
      </c>
      <c r="H98" s="15" t="s">
        <v>7</v>
      </c>
      <c r="I98" s="16" t="s">
        <v>1240</v>
      </c>
    </row>
    <row r="99" spans="3:9" x14ac:dyDescent="0.25">
      <c r="C99" s="167">
        <v>95</v>
      </c>
      <c r="D99" s="15" t="s">
        <v>1310</v>
      </c>
      <c r="E99" s="15" t="s">
        <v>3891</v>
      </c>
      <c r="F99" s="15" t="s">
        <v>3809</v>
      </c>
      <c r="G99" s="16" t="s">
        <v>3780</v>
      </c>
      <c r="H99" s="15" t="s">
        <v>7</v>
      </c>
      <c r="I99" s="16" t="s">
        <v>1240</v>
      </c>
    </row>
    <row r="100" spans="3:9" x14ac:dyDescent="0.25">
      <c r="C100" s="167">
        <v>96</v>
      </c>
      <c r="D100" s="15" t="s">
        <v>1310</v>
      </c>
      <c r="E100" s="15" t="s">
        <v>3617</v>
      </c>
      <c r="F100" s="15" t="s">
        <v>11</v>
      </c>
      <c r="G100" s="16" t="s">
        <v>3892</v>
      </c>
      <c r="H100" s="15" t="s">
        <v>7</v>
      </c>
      <c r="I100" s="16" t="s">
        <v>24</v>
      </c>
    </row>
    <row r="101" spans="3:9" x14ac:dyDescent="0.25">
      <c r="C101" s="167">
        <v>97</v>
      </c>
      <c r="D101" s="15" t="s">
        <v>1310</v>
      </c>
      <c r="E101" s="15" t="s">
        <v>3893</v>
      </c>
      <c r="F101" s="15" t="s">
        <v>3740</v>
      </c>
      <c r="G101" s="16" t="s">
        <v>3717</v>
      </c>
      <c r="H101" s="15" t="s">
        <v>7</v>
      </c>
      <c r="I101" s="16" t="s">
        <v>1248</v>
      </c>
    </row>
    <row r="102" spans="3:9" x14ac:dyDescent="0.25">
      <c r="C102" s="167">
        <v>98</v>
      </c>
      <c r="D102" s="6" t="s">
        <v>1310</v>
      </c>
      <c r="E102" s="6" t="s">
        <v>3894</v>
      </c>
      <c r="F102" s="6" t="s">
        <v>1268</v>
      </c>
      <c r="G102" s="31" t="s">
        <v>3736</v>
      </c>
      <c r="H102" s="31" t="s">
        <v>7</v>
      </c>
      <c r="I102" s="31" t="s">
        <v>1240</v>
      </c>
    </row>
    <row r="103" spans="3:9" x14ac:dyDescent="0.25">
      <c r="C103" s="167">
        <v>99</v>
      </c>
      <c r="D103" s="54" t="s">
        <v>1310</v>
      </c>
      <c r="E103" s="54" t="s">
        <v>3895</v>
      </c>
      <c r="F103" s="54" t="s">
        <v>3016</v>
      </c>
      <c r="G103" s="54" t="s">
        <v>3896</v>
      </c>
      <c r="H103" s="54" t="s">
        <v>5</v>
      </c>
      <c r="I103" s="61" t="s">
        <v>28</v>
      </c>
    </row>
    <row r="104" spans="3:9" x14ac:dyDescent="0.25">
      <c r="C104" s="167">
        <v>100</v>
      </c>
      <c r="D104" s="5" t="s">
        <v>1310</v>
      </c>
      <c r="E104" s="5" t="s">
        <v>3897</v>
      </c>
      <c r="F104" s="13" t="s">
        <v>3703</v>
      </c>
      <c r="G104" s="53" t="s">
        <v>3738</v>
      </c>
      <c r="H104" s="40" t="s">
        <v>7</v>
      </c>
      <c r="I104" s="5" t="s">
        <v>1240</v>
      </c>
    </row>
    <row r="105" spans="3:9" x14ac:dyDescent="0.25">
      <c r="C105" s="167">
        <v>101</v>
      </c>
      <c r="D105" s="45" t="s">
        <v>1310</v>
      </c>
      <c r="E105" s="45" t="s">
        <v>3898</v>
      </c>
      <c r="F105" s="40" t="s">
        <v>11</v>
      </c>
      <c r="G105" s="53" t="s">
        <v>3899</v>
      </c>
      <c r="H105" s="5" t="s">
        <v>5</v>
      </c>
      <c r="I105" s="3" t="s">
        <v>25</v>
      </c>
    </row>
    <row r="106" spans="3:9" x14ac:dyDescent="0.25">
      <c r="C106" s="167">
        <v>102</v>
      </c>
      <c r="D106" s="15" t="s">
        <v>3900</v>
      </c>
      <c r="E106" s="15" t="s">
        <v>3901</v>
      </c>
      <c r="F106" s="15" t="s">
        <v>3902</v>
      </c>
      <c r="G106" s="16" t="s">
        <v>3903</v>
      </c>
      <c r="H106" s="15" t="s">
        <v>7</v>
      </c>
      <c r="I106" s="15">
        <v>7</v>
      </c>
    </row>
    <row r="107" spans="3:9" x14ac:dyDescent="0.25">
      <c r="C107" s="167">
        <v>103</v>
      </c>
      <c r="D107" s="18" t="s">
        <v>3904</v>
      </c>
      <c r="E107" s="18" t="s">
        <v>3905</v>
      </c>
      <c r="F107" s="18" t="s">
        <v>3906</v>
      </c>
      <c r="G107" s="17" t="s">
        <v>3907</v>
      </c>
      <c r="H107" s="18" t="s">
        <v>5</v>
      </c>
      <c r="I107" s="18">
        <v>20</v>
      </c>
    </row>
    <row r="108" spans="3:9" x14ac:dyDescent="0.25">
      <c r="C108" s="167">
        <v>104</v>
      </c>
      <c r="D108" s="15" t="s">
        <v>3908</v>
      </c>
      <c r="E108" s="15" t="s">
        <v>3909</v>
      </c>
      <c r="F108" s="15" t="s">
        <v>963</v>
      </c>
      <c r="G108" s="15" t="s">
        <v>3910</v>
      </c>
      <c r="H108" s="15" t="s">
        <v>5</v>
      </c>
      <c r="I108" s="15">
        <v>58</v>
      </c>
    </row>
    <row r="109" spans="3:9" x14ac:dyDescent="0.25">
      <c r="C109" s="167">
        <v>105</v>
      </c>
      <c r="D109" s="15" t="s">
        <v>3911</v>
      </c>
      <c r="E109" s="15" t="s">
        <v>3912</v>
      </c>
      <c r="F109" s="15" t="s">
        <v>3913</v>
      </c>
      <c r="G109" s="17" t="s">
        <v>3914</v>
      </c>
      <c r="H109" s="15" t="s">
        <v>5</v>
      </c>
      <c r="I109" s="19">
        <v>2</v>
      </c>
    </row>
    <row r="110" spans="3:9" x14ac:dyDescent="0.25">
      <c r="C110" s="167">
        <v>106</v>
      </c>
      <c r="D110" s="12" t="s">
        <v>3915</v>
      </c>
      <c r="E110" s="12" t="s">
        <v>3916</v>
      </c>
      <c r="F110" s="12" t="s">
        <v>3917</v>
      </c>
      <c r="G110" s="53" t="s">
        <v>3918</v>
      </c>
      <c r="H110" s="12" t="s">
        <v>7</v>
      </c>
      <c r="I110" s="12">
        <v>20</v>
      </c>
    </row>
    <row r="111" spans="3:9" x14ac:dyDescent="0.25">
      <c r="C111" s="167">
        <v>107</v>
      </c>
      <c r="D111" s="15" t="s">
        <v>3919</v>
      </c>
      <c r="E111" s="18" t="s">
        <v>3920</v>
      </c>
      <c r="F111" s="15" t="s">
        <v>3921</v>
      </c>
      <c r="G111" s="16" t="s">
        <v>3922</v>
      </c>
      <c r="H111" s="15" t="s">
        <v>5</v>
      </c>
      <c r="I111" s="16" t="s">
        <v>37</v>
      </c>
    </row>
    <row r="112" spans="3:9" x14ac:dyDescent="0.25">
      <c r="C112" s="167">
        <v>108</v>
      </c>
      <c r="D112" s="15" t="s">
        <v>3923</v>
      </c>
      <c r="E112" s="15" t="s">
        <v>3924</v>
      </c>
      <c r="F112" s="15" t="s">
        <v>1698</v>
      </c>
      <c r="G112" s="16" t="s">
        <v>3925</v>
      </c>
      <c r="H112" s="15" t="s">
        <v>7</v>
      </c>
      <c r="I112" s="43">
        <v>40910</v>
      </c>
    </row>
    <row r="113" spans="3:9" x14ac:dyDescent="0.25">
      <c r="C113" s="167">
        <v>109</v>
      </c>
      <c r="D113" s="170" t="s">
        <v>3926</v>
      </c>
      <c r="E113" s="18" t="s">
        <v>3927</v>
      </c>
      <c r="F113" s="18" t="s">
        <v>3921</v>
      </c>
      <c r="G113" s="17" t="s">
        <v>3928</v>
      </c>
      <c r="H113" s="18" t="s">
        <v>5</v>
      </c>
      <c r="I113" s="16" t="s">
        <v>22</v>
      </c>
    </row>
    <row r="114" spans="3:9" x14ac:dyDescent="0.25">
      <c r="C114" s="167">
        <v>110</v>
      </c>
      <c r="D114" s="15" t="s">
        <v>3929</v>
      </c>
      <c r="E114" s="15" t="s">
        <v>3930</v>
      </c>
      <c r="F114" s="15" t="s">
        <v>11</v>
      </c>
      <c r="G114" s="16" t="s">
        <v>3931</v>
      </c>
      <c r="H114" s="15" t="s">
        <v>5</v>
      </c>
      <c r="I114" s="16" t="s">
        <v>38</v>
      </c>
    </row>
    <row r="115" spans="3:9" x14ac:dyDescent="0.25">
      <c r="C115" s="167">
        <v>111</v>
      </c>
      <c r="D115" s="15" t="s">
        <v>3932</v>
      </c>
      <c r="E115" s="15" t="s">
        <v>3933</v>
      </c>
      <c r="F115" s="15" t="s">
        <v>3934</v>
      </c>
      <c r="G115" s="16" t="s">
        <v>3935</v>
      </c>
      <c r="H115" s="15" t="s">
        <v>7</v>
      </c>
      <c r="I115" s="16" t="s">
        <v>1775</v>
      </c>
    </row>
    <row r="116" spans="3:9" x14ac:dyDescent="0.25">
      <c r="C116" s="167">
        <v>112</v>
      </c>
      <c r="D116" s="15" t="s">
        <v>3936</v>
      </c>
      <c r="E116" s="18" t="s">
        <v>3937</v>
      </c>
      <c r="F116" s="15" t="s">
        <v>83</v>
      </c>
      <c r="G116" s="16" t="s">
        <v>3938</v>
      </c>
      <c r="H116" s="18" t="s">
        <v>5</v>
      </c>
      <c r="I116" s="44">
        <v>20</v>
      </c>
    </row>
    <row r="117" spans="3:9" x14ac:dyDescent="0.25">
      <c r="C117" s="167">
        <v>113</v>
      </c>
      <c r="D117" s="15" t="s">
        <v>3939</v>
      </c>
      <c r="E117" s="15" t="s">
        <v>3940</v>
      </c>
      <c r="F117" s="15" t="s">
        <v>3941</v>
      </c>
      <c r="G117" s="16" t="s">
        <v>3942</v>
      </c>
      <c r="H117" s="15" t="s">
        <v>5</v>
      </c>
      <c r="I117" s="16" t="s">
        <v>26</v>
      </c>
    </row>
    <row r="118" spans="3:9" x14ac:dyDescent="0.25">
      <c r="C118" s="167">
        <v>114</v>
      </c>
      <c r="D118" s="15" t="s">
        <v>1333</v>
      </c>
      <c r="E118" s="18" t="s">
        <v>3943</v>
      </c>
      <c r="F118" s="15" t="s">
        <v>3016</v>
      </c>
      <c r="G118" s="17" t="s">
        <v>3713</v>
      </c>
      <c r="H118" s="18" t="s">
        <v>7</v>
      </c>
      <c r="I118" s="18">
        <v>11</v>
      </c>
    </row>
    <row r="119" spans="3:9" x14ac:dyDescent="0.25">
      <c r="C119" s="167">
        <v>115</v>
      </c>
      <c r="D119" s="15" t="s">
        <v>1333</v>
      </c>
      <c r="E119" s="18" t="s">
        <v>3943</v>
      </c>
      <c r="F119" s="15" t="s">
        <v>3016</v>
      </c>
      <c r="G119" s="17" t="s">
        <v>3713</v>
      </c>
      <c r="H119" s="18" t="s">
        <v>7</v>
      </c>
      <c r="I119" s="18">
        <v>11</v>
      </c>
    </row>
    <row r="120" spans="3:9" x14ac:dyDescent="0.25">
      <c r="C120" s="167">
        <v>116</v>
      </c>
      <c r="D120" s="5" t="s">
        <v>3944</v>
      </c>
      <c r="E120" s="5" t="s">
        <v>3945</v>
      </c>
      <c r="F120" s="5" t="s">
        <v>92</v>
      </c>
      <c r="G120" s="6" t="s">
        <v>3946</v>
      </c>
      <c r="H120" s="5" t="s">
        <v>5</v>
      </c>
      <c r="I120" s="5">
        <v>21</v>
      </c>
    </row>
    <row r="121" spans="3:9" x14ac:dyDescent="0.25">
      <c r="C121" s="167">
        <v>117</v>
      </c>
      <c r="D121" s="5" t="s">
        <v>3947</v>
      </c>
      <c r="E121" s="5" t="s">
        <v>3948</v>
      </c>
      <c r="F121" s="5" t="s">
        <v>3016</v>
      </c>
      <c r="G121" s="40" t="s">
        <v>3949</v>
      </c>
      <c r="H121" s="5" t="s">
        <v>5</v>
      </c>
      <c r="I121" s="5">
        <v>2</v>
      </c>
    </row>
    <row r="122" spans="3:9" x14ac:dyDescent="0.25">
      <c r="C122" s="167">
        <v>118</v>
      </c>
      <c r="D122" s="15" t="s">
        <v>3950</v>
      </c>
      <c r="E122" s="15" t="s">
        <v>3951</v>
      </c>
      <c r="F122" s="15" t="s">
        <v>3934</v>
      </c>
      <c r="G122" s="16" t="s">
        <v>3849</v>
      </c>
      <c r="H122" s="15" t="s">
        <v>7</v>
      </c>
      <c r="I122" s="16" t="s">
        <v>1232</v>
      </c>
    </row>
    <row r="123" spans="3:9" x14ac:dyDescent="0.25">
      <c r="C123" s="167">
        <v>119</v>
      </c>
      <c r="D123" s="15" t="s">
        <v>3950</v>
      </c>
      <c r="E123" s="15" t="s">
        <v>3952</v>
      </c>
      <c r="F123" s="15" t="s">
        <v>1321</v>
      </c>
      <c r="G123" s="16" t="s">
        <v>3953</v>
      </c>
      <c r="H123" s="15" t="s">
        <v>5</v>
      </c>
      <c r="I123" s="16" t="s">
        <v>60</v>
      </c>
    </row>
    <row r="124" spans="3:9" x14ac:dyDescent="0.25">
      <c r="C124" s="167">
        <v>120</v>
      </c>
      <c r="D124" s="15" t="s">
        <v>1336</v>
      </c>
      <c r="E124" s="15" t="s">
        <v>3954</v>
      </c>
      <c r="F124" s="15" t="s">
        <v>3759</v>
      </c>
      <c r="G124" s="16" t="s">
        <v>3955</v>
      </c>
      <c r="H124" s="15" t="s">
        <v>5</v>
      </c>
      <c r="I124" s="15" t="s">
        <v>3956</v>
      </c>
    </row>
    <row r="125" spans="3:9" x14ac:dyDescent="0.25">
      <c r="C125" s="167">
        <v>121</v>
      </c>
      <c r="D125" s="15" t="s">
        <v>1336</v>
      </c>
      <c r="E125" s="15" t="s">
        <v>3957</v>
      </c>
      <c r="F125" s="15" t="s">
        <v>3958</v>
      </c>
      <c r="G125" s="16" t="s">
        <v>3959</v>
      </c>
      <c r="H125" s="15" t="s">
        <v>5</v>
      </c>
      <c r="I125" s="16" t="s">
        <v>3960</v>
      </c>
    </row>
    <row r="126" spans="3:9" x14ac:dyDescent="0.25">
      <c r="C126" s="167">
        <v>122</v>
      </c>
      <c r="D126" s="15" t="s">
        <v>1336</v>
      </c>
      <c r="E126" s="15" t="s">
        <v>3961</v>
      </c>
      <c r="F126" s="15" t="s">
        <v>43</v>
      </c>
      <c r="G126" s="16" t="s">
        <v>3959</v>
      </c>
      <c r="H126" s="15" t="s">
        <v>5</v>
      </c>
      <c r="I126" s="16" t="s">
        <v>3960</v>
      </c>
    </row>
    <row r="127" spans="3:9" x14ac:dyDescent="0.25">
      <c r="C127" s="167">
        <v>123</v>
      </c>
      <c r="D127" s="15" t="s">
        <v>1336</v>
      </c>
      <c r="E127" s="18" t="s">
        <v>3962</v>
      </c>
      <c r="F127" s="15" t="s">
        <v>11</v>
      </c>
      <c r="G127" s="16" t="s">
        <v>3645</v>
      </c>
      <c r="H127" s="15" t="s">
        <v>7</v>
      </c>
      <c r="I127" s="16" t="s">
        <v>24</v>
      </c>
    </row>
    <row r="128" spans="3:9" x14ac:dyDescent="0.25">
      <c r="C128" s="167">
        <v>124</v>
      </c>
      <c r="D128" s="5" t="s">
        <v>1336</v>
      </c>
      <c r="E128" s="5" t="s">
        <v>3963</v>
      </c>
      <c r="F128" s="5" t="s">
        <v>11</v>
      </c>
      <c r="G128" s="6" t="s">
        <v>3964</v>
      </c>
      <c r="H128" s="5" t="s">
        <v>5</v>
      </c>
      <c r="I128" s="6" t="s">
        <v>38</v>
      </c>
    </row>
    <row r="129" spans="3:9" x14ac:dyDescent="0.25">
      <c r="C129" s="167">
        <v>125</v>
      </c>
      <c r="D129" s="54" t="s">
        <v>1336</v>
      </c>
      <c r="E129" s="54" t="s">
        <v>3965</v>
      </c>
      <c r="F129" s="54" t="s">
        <v>3563</v>
      </c>
      <c r="G129" s="40" t="s">
        <v>3966</v>
      </c>
      <c r="H129" s="40" t="s">
        <v>7</v>
      </c>
      <c r="I129" s="55" t="s">
        <v>22</v>
      </c>
    </row>
    <row r="130" spans="3:9" x14ac:dyDescent="0.25">
      <c r="C130" s="167">
        <v>126</v>
      </c>
      <c r="D130" s="5" t="s">
        <v>3967</v>
      </c>
      <c r="E130" s="5" t="s">
        <v>3968</v>
      </c>
      <c r="F130" s="5" t="s">
        <v>1930</v>
      </c>
      <c r="G130" s="6" t="s">
        <v>3771</v>
      </c>
      <c r="H130" s="5" t="s">
        <v>7</v>
      </c>
      <c r="I130" s="5" t="s">
        <v>1538</v>
      </c>
    </row>
    <row r="131" spans="3:9" x14ac:dyDescent="0.25">
      <c r="C131" s="167">
        <v>127</v>
      </c>
      <c r="D131" s="5" t="s">
        <v>3969</v>
      </c>
      <c r="E131" s="4" t="s">
        <v>3970</v>
      </c>
      <c r="F131" s="5" t="s">
        <v>11</v>
      </c>
      <c r="G131" s="6" t="s">
        <v>1505</v>
      </c>
      <c r="H131" s="5" t="s">
        <v>7</v>
      </c>
      <c r="I131" s="5">
        <v>7</v>
      </c>
    </row>
    <row r="132" spans="3:9" x14ac:dyDescent="0.25">
      <c r="C132" s="167">
        <v>128</v>
      </c>
      <c r="D132" s="15" t="s">
        <v>3969</v>
      </c>
      <c r="E132" s="18" t="s">
        <v>3971</v>
      </c>
      <c r="F132" s="15" t="s">
        <v>3639</v>
      </c>
      <c r="G132" s="16" t="s">
        <v>3972</v>
      </c>
      <c r="H132" s="15" t="s">
        <v>5</v>
      </c>
      <c r="I132" s="15">
        <v>2</v>
      </c>
    </row>
    <row r="133" spans="3:9" x14ac:dyDescent="0.25">
      <c r="C133" s="167">
        <v>129</v>
      </c>
      <c r="D133" s="18" t="s">
        <v>3973</v>
      </c>
      <c r="E133" s="18" t="s">
        <v>3974</v>
      </c>
      <c r="F133" s="15" t="s">
        <v>3975</v>
      </c>
      <c r="G133" s="15" t="s">
        <v>3976</v>
      </c>
      <c r="H133" s="15" t="s">
        <v>5</v>
      </c>
      <c r="I133" s="15">
        <v>24</v>
      </c>
    </row>
    <row r="134" spans="3:9" x14ac:dyDescent="0.25">
      <c r="C134" s="167">
        <v>130</v>
      </c>
      <c r="D134" s="15" t="s">
        <v>3977</v>
      </c>
      <c r="E134" s="15" t="s">
        <v>3978</v>
      </c>
      <c r="F134" s="15" t="s">
        <v>3016</v>
      </c>
      <c r="G134" s="17" t="s">
        <v>3979</v>
      </c>
      <c r="H134" s="15" t="s">
        <v>5</v>
      </c>
      <c r="I134" s="16" t="s">
        <v>39</v>
      </c>
    </row>
    <row r="135" spans="3:9" x14ac:dyDescent="0.25">
      <c r="C135" s="167">
        <v>131</v>
      </c>
      <c r="D135" s="15" t="s">
        <v>3980</v>
      </c>
      <c r="E135" s="15" t="s">
        <v>3981</v>
      </c>
      <c r="F135" s="15" t="s">
        <v>44</v>
      </c>
      <c r="G135" s="16" t="s">
        <v>3982</v>
      </c>
      <c r="H135" s="15" t="s">
        <v>5</v>
      </c>
      <c r="I135" s="15">
        <v>2</v>
      </c>
    </row>
    <row r="136" spans="3:9" x14ac:dyDescent="0.25">
      <c r="C136" s="167">
        <v>132</v>
      </c>
      <c r="D136" s="15" t="s">
        <v>3983</v>
      </c>
      <c r="E136" s="15" t="s">
        <v>3984</v>
      </c>
      <c r="F136" s="15" t="s">
        <v>3838</v>
      </c>
      <c r="G136" s="16" t="s">
        <v>3985</v>
      </c>
      <c r="H136" s="15" t="s">
        <v>5</v>
      </c>
      <c r="I136" s="16" t="s">
        <v>28</v>
      </c>
    </row>
    <row r="137" spans="3:9" x14ac:dyDescent="0.25">
      <c r="C137" s="167">
        <v>133</v>
      </c>
      <c r="D137" s="15" t="s">
        <v>3983</v>
      </c>
      <c r="E137" s="15" t="s">
        <v>3986</v>
      </c>
      <c r="F137" s="15" t="s">
        <v>44</v>
      </c>
      <c r="G137" s="16" t="s">
        <v>3987</v>
      </c>
      <c r="H137" s="15" t="s">
        <v>5</v>
      </c>
      <c r="I137" s="16" t="s">
        <v>28</v>
      </c>
    </row>
    <row r="138" spans="3:9" x14ac:dyDescent="0.25">
      <c r="C138" s="167">
        <v>134</v>
      </c>
      <c r="D138" s="18" t="s">
        <v>3988</v>
      </c>
      <c r="E138" s="15" t="s">
        <v>3989</v>
      </c>
      <c r="F138" s="15" t="s">
        <v>3016</v>
      </c>
      <c r="G138" s="16" t="s">
        <v>3979</v>
      </c>
      <c r="H138" s="15" t="s">
        <v>5</v>
      </c>
      <c r="I138" s="18">
        <v>16</v>
      </c>
    </row>
    <row r="139" spans="3:9" x14ac:dyDescent="0.25">
      <c r="C139" s="167">
        <v>135</v>
      </c>
      <c r="D139" s="15" t="s">
        <v>1347</v>
      </c>
      <c r="E139" s="18" t="s">
        <v>3990</v>
      </c>
      <c r="F139" s="15" t="s">
        <v>636</v>
      </c>
      <c r="G139" s="16" t="s">
        <v>3991</v>
      </c>
      <c r="H139" s="15" t="s">
        <v>5</v>
      </c>
      <c r="I139" s="16" t="s">
        <v>1383</v>
      </c>
    </row>
    <row r="140" spans="3:9" x14ac:dyDescent="0.25">
      <c r="C140" s="167">
        <v>136</v>
      </c>
      <c r="D140" s="15" t="s">
        <v>1347</v>
      </c>
      <c r="E140" s="18" t="s">
        <v>1384</v>
      </c>
      <c r="F140" s="15" t="s">
        <v>1384</v>
      </c>
      <c r="G140" s="16" t="s">
        <v>3991</v>
      </c>
      <c r="H140" s="15" t="s">
        <v>5</v>
      </c>
      <c r="I140" s="16" t="s">
        <v>3992</v>
      </c>
    </row>
    <row r="141" spans="3:9" x14ac:dyDescent="0.25">
      <c r="C141" s="167">
        <v>137</v>
      </c>
      <c r="D141" s="15" t="s">
        <v>1347</v>
      </c>
      <c r="E141" s="15" t="s">
        <v>3993</v>
      </c>
      <c r="F141" s="15" t="s">
        <v>1697</v>
      </c>
      <c r="G141" s="17" t="s">
        <v>3676</v>
      </c>
      <c r="H141" s="18" t="s">
        <v>5</v>
      </c>
      <c r="I141" s="18" t="s">
        <v>3994</v>
      </c>
    </row>
    <row r="142" spans="3:9" x14ac:dyDescent="0.25">
      <c r="C142" s="167">
        <v>138</v>
      </c>
      <c r="D142" s="15" t="s">
        <v>1347</v>
      </c>
      <c r="E142" s="15" t="s">
        <v>3995</v>
      </c>
      <c r="F142" s="15" t="s">
        <v>3996</v>
      </c>
      <c r="G142" s="17" t="s">
        <v>3676</v>
      </c>
      <c r="H142" s="18" t="s">
        <v>5</v>
      </c>
      <c r="I142" s="18" t="s">
        <v>3997</v>
      </c>
    </row>
    <row r="143" spans="3:9" x14ac:dyDescent="0.25">
      <c r="C143" s="167">
        <v>139</v>
      </c>
      <c r="D143" s="15" t="s">
        <v>1347</v>
      </c>
      <c r="E143" s="15" t="s">
        <v>3998</v>
      </c>
      <c r="F143" s="15" t="s">
        <v>3999</v>
      </c>
      <c r="G143" s="17" t="s">
        <v>3676</v>
      </c>
      <c r="H143" s="18" t="s">
        <v>5</v>
      </c>
      <c r="I143" s="18" t="s">
        <v>4000</v>
      </c>
    </row>
    <row r="144" spans="3:9" x14ac:dyDescent="0.25">
      <c r="C144" s="167">
        <v>140</v>
      </c>
      <c r="D144" s="15" t="s">
        <v>1347</v>
      </c>
      <c r="E144" s="15" t="s">
        <v>4001</v>
      </c>
      <c r="F144" s="15" t="s">
        <v>4001</v>
      </c>
      <c r="G144" s="17" t="s">
        <v>3676</v>
      </c>
      <c r="H144" s="18" t="s">
        <v>5</v>
      </c>
      <c r="I144" s="18" t="s">
        <v>4002</v>
      </c>
    </row>
    <row r="145" spans="3:9" x14ac:dyDescent="0.25">
      <c r="C145" s="167">
        <v>141</v>
      </c>
      <c r="D145" s="15" t="s">
        <v>1347</v>
      </c>
      <c r="E145" s="15" t="s">
        <v>3030</v>
      </c>
      <c r="F145" s="15" t="s">
        <v>55</v>
      </c>
      <c r="G145" s="17" t="s">
        <v>3676</v>
      </c>
      <c r="H145" s="18" t="s">
        <v>5</v>
      </c>
      <c r="I145" s="18" t="s">
        <v>4003</v>
      </c>
    </row>
    <row r="146" spans="3:9" x14ac:dyDescent="0.25">
      <c r="C146" s="167">
        <v>142</v>
      </c>
      <c r="D146" s="15" t="s">
        <v>1347</v>
      </c>
      <c r="E146" s="18" t="s">
        <v>4004</v>
      </c>
      <c r="F146" s="15" t="s">
        <v>4005</v>
      </c>
      <c r="G146" s="16" t="s">
        <v>3692</v>
      </c>
      <c r="H146" s="15" t="s">
        <v>5</v>
      </c>
      <c r="I146" s="16" t="s">
        <v>935</v>
      </c>
    </row>
    <row r="147" spans="3:9" x14ac:dyDescent="0.25">
      <c r="C147" s="167">
        <v>143</v>
      </c>
      <c r="D147" s="15" t="s">
        <v>1347</v>
      </c>
      <c r="E147" s="15" t="s">
        <v>4006</v>
      </c>
      <c r="F147" s="15" t="s">
        <v>1347</v>
      </c>
      <c r="G147" s="17" t="s">
        <v>4007</v>
      </c>
      <c r="H147" s="18" t="s">
        <v>5</v>
      </c>
      <c r="I147" s="15">
        <v>13</v>
      </c>
    </row>
    <row r="148" spans="3:9" x14ac:dyDescent="0.25">
      <c r="C148" s="167">
        <v>144</v>
      </c>
      <c r="D148" s="15" t="s">
        <v>1198</v>
      </c>
      <c r="E148" s="15" t="s">
        <v>4008</v>
      </c>
      <c r="F148" s="15" t="s">
        <v>1347</v>
      </c>
      <c r="G148" s="15" t="s">
        <v>3910</v>
      </c>
      <c r="H148" s="15" t="s">
        <v>5</v>
      </c>
      <c r="I148" s="15" t="s">
        <v>1425</v>
      </c>
    </row>
    <row r="149" spans="3:9" x14ac:dyDescent="0.25">
      <c r="C149" s="167">
        <v>145</v>
      </c>
      <c r="D149" s="31" t="s">
        <v>1198</v>
      </c>
      <c r="E149" s="31" t="s">
        <v>1197</v>
      </c>
      <c r="F149" s="31" t="s">
        <v>1347</v>
      </c>
      <c r="G149" s="31" t="s">
        <v>4009</v>
      </c>
      <c r="H149" s="31" t="s">
        <v>5</v>
      </c>
      <c r="I149" s="4" t="s">
        <v>1425</v>
      </c>
    </row>
    <row r="150" spans="3:9" x14ac:dyDescent="0.25">
      <c r="C150" s="167">
        <v>146</v>
      </c>
      <c r="D150" s="15" t="s">
        <v>4010</v>
      </c>
      <c r="E150" s="18" t="s">
        <v>4011</v>
      </c>
      <c r="F150" s="15" t="s">
        <v>1347</v>
      </c>
      <c r="G150" s="16" t="s">
        <v>3922</v>
      </c>
      <c r="H150" s="15" t="s">
        <v>5</v>
      </c>
      <c r="I150" s="16" t="s">
        <v>64</v>
      </c>
    </row>
    <row r="151" spans="3:9" x14ac:dyDescent="0.25">
      <c r="C151" s="167">
        <v>147</v>
      </c>
      <c r="D151" s="15" t="s">
        <v>1424</v>
      </c>
      <c r="E151" s="18" t="s">
        <v>4012</v>
      </c>
      <c r="F151" s="15" t="s">
        <v>1347</v>
      </c>
      <c r="G151" s="16" t="s">
        <v>3667</v>
      </c>
      <c r="H151" s="15" t="s">
        <v>5</v>
      </c>
      <c r="I151" s="16" t="s">
        <v>4013</v>
      </c>
    </row>
    <row r="152" spans="3:9" x14ac:dyDescent="0.25">
      <c r="C152" s="167">
        <v>148</v>
      </c>
      <c r="D152" s="15" t="s">
        <v>1426</v>
      </c>
      <c r="E152" s="15" t="s">
        <v>1331</v>
      </c>
      <c r="F152" s="15" t="s">
        <v>1347</v>
      </c>
      <c r="G152" s="15" t="s">
        <v>3910</v>
      </c>
      <c r="H152" s="15" t="s">
        <v>5</v>
      </c>
      <c r="I152" s="15" t="s">
        <v>1713</v>
      </c>
    </row>
    <row r="153" spans="3:9" x14ac:dyDescent="0.25">
      <c r="C153" s="167">
        <v>149</v>
      </c>
      <c r="D153" s="15" t="s">
        <v>1426</v>
      </c>
      <c r="E153" s="18" t="s">
        <v>1327</v>
      </c>
      <c r="F153" s="18" t="s">
        <v>1347</v>
      </c>
      <c r="G153" s="18" t="s">
        <v>3667</v>
      </c>
      <c r="H153" s="18" t="s">
        <v>5</v>
      </c>
      <c r="I153" s="18" t="s">
        <v>4014</v>
      </c>
    </row>
    <row r="154" spans="3:9" x14ac:dyDescent="0.25">
      <c r="C154" s="167">
        <v>150</v>
      </c>
      <c r="D154" s="45" t="s">
        <v>1426</v>
      </c>
      <c r="E154" s="40" t="s">
        <v>4015</v>
      </c>
      <c r="F154" s="31" t="s">
        <v>1347</v>
      </c>
      <c r="G154" s="31" t="s">
        <v>4016</v>
      </c>
      <c r="H154" s="31" t="s">
        <v>5</v>
      </c>
      <c r="I154" s="40" t="s">
        <v>34</v>
      </c>
    </row>
    <row r="155" spans="3:9" x14ac:dyDescent="0.25">
      <c r="C155" s="167">
        <v>151</v>
      </c>
      <c r="D155" s="15" t="s">
        <v>4017</v>
      </c>
      <c r="E155" s="18" t="s">
        <v>1516</v>
      </c>
      <c r="F155" s="15" t="s">
        <v>1347</v>
      </c>
      <c r="G155" s="16" t="s">
        <v>3667</v>
      </c>
      <c r="H155" s="15" t="s">
        <v>5</v>
      </c>
      <c r="I155" s="16" t="s">
        <v>1486</v>
      </c>
    </row>
    <row r="156" spans="3:9" x14ac:dyDescent="0.25">
      <c r="C156" s="167">
        <v>152</v>
      </c>
      <c r="D156" s="15" t="s">
        <v>4017</v>
      </c>
      <c r="E156" s="15" t="s">
        <v>4018</v>
      </c>
      <c r="F156" s="15" t="s">
        <v>1347</v>
      </c>
      <c r="G156" s="15" t="s">
        <v>3910</v>
      </c>
      <c r="H156" s="15" t="s">
        <v>5</v>
      </c>
      <c r="I156" s="15" t="s">
        <v>2964</v>
      </c>
    </row>
    <row r="157" spans="3:9" x14ac:dyDescent="0.25">
      <c r="C157" s="167">
        <v>153</v>
      </c>
      <c r="D157" s="5" t="s">
        <v>4017</v>
      </c>
      <c r="E157" s="5" t="s">
        <v>4019</v>
      </c>
      <c r="F157" s="5" t="s">
        <v>1347</v>
      </c>
      <c r="G157" s="6" t="s">
        <v>4020</v>
      </c>
      <c r="H157" s="5" t="s">
        <v>5</v>
      </c>
      <c r="I157" s="5" t="s">
        <v>1482</v>
      </c>
    </row>
    <row r="158" spans="3:9" x14ac:dyDescent="0.25">
      <c r="C158" s="167">
        <v>154</v>
      </c>
      <c r="D158" s="15" t="s">
        <v>1430</v>
      </c>
      <c r="E158" s="18" t="s">
        <v>4021</v>
      </c>
      <c r="F158" s="15" t="s">
        <v>1347</v>
      </c>
      <c r="G158" s="16" t="s">
        <v>3667</v>
      </c>
      <c r="H158" s="15" t="s">
        <v>5</v>
      </c>
      <c r="I158" s="16" t="s">
        <v>4022</v>
      </c>
    </row>
    <row r="159" spans="3:9" x14ac:dyDescent="0.25">
      <c r="C159" s="167">
        <v>155</v>
      </c>
      <c r="D159" s="5" t="s">
        <v>4023</v>
      </c>
      <c r="E159" s="5" t="s">
        <v>4024</v>
      </c>
      <c r="F159" s="5" t="s">
        <v>1347</v>
      </c>
      <c r="G159" s="6" t="s">
        <v>3764</v>
      </c>
      <c r="H159" s="5" t="s">
        <v>5</v>
      </c>
      <c r="I159" s="5" t="s">
        <v>1482</v>
      </c>
    </row>
    <row r="160" spans="3:9" x14ac:dyDescent="0.25">
      <c r="C160" s="167">
        <v>156</v>
      </c>
      <c r="D160" s="154" t="s">
        <v>1398</v>
      </c>
      <c r="E160" s="154" t="s">
        <v>4025</v>
      </c>
      <c r="F160" s="31" t="s">
        <v>1347</v>
      </c>
      <c r="G160" s="31" t="s">
        <v>4009</v>
      </c>
      <c r="H160" s="31" t="s">
        <v>5</v>
      </c>
      <c r="I160" s="4" t="s">
        <v>2150</v>
      </c>
    </row>
    <row r="161" spans="3:9" x14ac:dyDescent="0.25">
      <c r="C161" s="167">
        <v>157</v>
      </c>
      <c r="D161" s="15" t="s">
        <v>1439</v>
      </c>
      <c r="E161" s="15" t="s">
        <v>4025</v>
      </c>
      <c r="F161" s="15" t="s">
        <v>1347</v>
      </c>
      <c r="G161" s="15" t="s">
        <v>3910</v>
      </c>
      <c r="H161" s="15" t="s">
        <v>5</v>
      </c>
      <c r="I161" s="15" t="s">
        <v>4026</v>
      </c>
    </row>
    <row r="162" spans="3:9" x14ac:dyDescent="0.25">
      <c r="C162" s="167">
        <v>158</v>
      </c>
      <c r="D162" s="15" t="s">
        <v>4027</v>
      </c>
      <c r="E162" s="18" t="s">
        <v>4028</v>
      </c>
      <c r="F162" s="18" t="s">
        <v>1347</v>
      </c>
      <c r="G162" s="18" t="s">
        <v>4029</v>
      </c>
      <c r="H162" s="18" t="s">
        <v>5</v>
      </c>
      <c r="I162" s="18">
        <v>71</v>
      </c>
    </row>
    <row r="163" spans="3:9" x14ac:dyDescent="0.25">
      <c r="C163" s="167">
        <v>159</v>
      </c>
      <c r="D163" s="15" t="s">
        <v>1792</v>
      </c>
      <c r="E163" s="18" t="s">
        <v>4030</v>
      </c>
      <c r="F163" s="18" t="s">
        <v>1347</v>
      </c>
      <c r="G163" s="18" t="s">
        <v>3667</v>
      </c>
      <c r="H163" s="18" t="s">
        <v>5</v>
      </c>
      <c r="I163" s="18">
        <v>69</v>
      </c>
    </row>
    <row r="164" spans="3:9" x14ac:dyDescent="0.25">
      <c r="C164" s="167">
        <v>160</v>
      </c>
      <c r="D164" s="45" t="s">
        <v>1792</v>
      </c>
      <c r="E164" s="40" t="s">
        <v>1445</v>
      </c>
      <c r="F164" s="31" t="s">
        <v>1347</v>
      </c>
      <c r="G164" s="31" t="s">
        <v>4031</v>
      </c>
      <c r="H164" s="31" t="s">
        <v>5</v>
      </c>
      <c r="I164" s="40" t="s">
        <v>1454</v>
      </c>
    </row>
    <row r="165" spans="3:9" x14ac:dyDescent="0.25">
      <c r="C165" s="167">
        <v>161</v>
      </c>
      <c r="D165" s="5" t="s">
        <v>4032</v>
      </c>
      <c r="E165" s="5" t="s">
        <v>4033</v>
      </c>
      <c r="F165" s="5" t="s">
        <v>1347</v>
      </c>
      <c r="G165" s="6" t="s">
        <v>3764</v>
      </c>
      <c r="H165" s="5" t="s">
        <v>5</v>
      </c>
      <c r="I165" s="168" t="s">
        <v>1429</v>
      </c>
    </row>
    <row r="166" spans="3:9" x14ac:dyDescent="0.25">
      <c r="C166" s="167">
        <v>162</v>
      </c>
      <c r="D166" s="15" t="s">
        <v>4034</v>
      </c>
      <c r="E166" s="18" t="s">
        <v>4035</v>
      </c>
      <c r="F166" s="15" t="s">
        <v>1347</v>
      </c>
      <c r="G166" s="16" t="s">
        <v>3667</v>
      </c>
      <c r="H166" s="15" t="s">
        <v>5</v>
      </c>
      <c r="I166" s="16" t="s">
        <v>4036</v>
      </c>
    </row>
    <row r="167" spans="3:9" x14ac:dyDescent="0.25">
      <c r="C167" s="167">
        <v>163</v>
      </c>
      <c r="D167" s="40" t="s">
        <v>4037</v>
      </c>
      <c r="E167" s="40" t="s">
        <v>3998</v>
      </c>
      <c r="F167" s="31" t="s">
        <v>1347</v>
      </c>
      <c r="G167" s="31" t="s">
        <v>4009</v>
      </c>
      <c r="H167" s="31" t="s">
        <v>5</v>
      </c>
      <c r="I167" s="46" t="s">
        <v>1360</v>
      </c>
    </row>
    <row r="168" spans="3:9" x14ac:dyDescent="0.25">
      <c r="C168" s="167">
        <v>164</v>
      </c>
      <c r="D168" s="15" t="s">
        <v>4038</v>
      </c>
      <c r="E168" s="18" t="s">
        <v>4039</v>
      </c>
      <c r="F168" s="15" t="s">
        <v>1347</v>
      </c>
      <c r="G168" s="16" t="s">
        <v>3667</v>
      </c>
      <c r="H168" s="15" t="s">
        <v>5</v>
      </c>
      <c r="I168" s="16" t="s">
        <v>71</v>
      </c>
    </row>
    <row r="169" spans="3:9" x14ac:dyDescent="0.25">
      <c r="C169" s="167">
        <v>165</v>
      </c>
      <c r="D169" s="154" t="s">
        <v>4040</v>
      </c>
      <c r="E169" s="154" t="s">
        <v>4041</v>
      </c>
      <c r="F169" s="31" t="s">
        <v>1347</v>
      </c>
      <c r="G169" s="31" t="s">
        <v>4009</v>
      </c>
      <c r="H169" s="31" t="s">
        <v>5</v>
      </c>
      <c r="I169" s="4">
        <v>27</v>
      </c>
    </row>
    <row r="170" spans="3:9" x14ac:dyDescent="0.25">
      <c r="C170" s="167">
        <v>166</v>
      </c>
      <c r="D170" s="15" t="s">
        <v>1448</v>
      </c>
      <c r="E170" s="18" t="s">
        <v>4042</v>
      </c>
      <c r="F170" s="15" t="s">
        <v>1347</v>
      </c>
      <c r="G170" s="16" t="s">
        <v>4043</v>
      </c>
      <c r="H170" s="15" t="s">
        <v>5</v>
      </c>
      <c r="I170" s="16" t="s">
        <v>1454</v>
      </c>
    </row>
    <row r="171" spans="3:9" x14ac:dyDescent="0.25">
      <c r="C171" s="167">
        <v>167</v>
      </c>
      <c r="D171" s="18" t="s">
        <v>1448</v>
      </c>
      <c r="E171" s="18" t="s">
        <v>4042</v>
      </c>
      <c r="F171" s="18" t="s">
        <v>1347</v>
      </c>
      <c r="G171" s="17" t="s">
        <v>3671</v>
      </c>
      <c r="H171" s="18" t="s">
        <v>5</v>
      </c>
      <c r="I171" s="18">
        <v>13</v>
      </c>
    </row>
    <row r="172" spans="3:9" x14ac:dyDescent="0.25">
      <c r="C172" s="167">
        <v>168</v>
      </c>
      <c r="D172" s="15" t="s">
        <v>4044</v>
      </c>
      <c r="E172" s="15" t="s">
        <v>4045</v>
      </c>
      <c r="F172" s="15" t="s">
        <v>1347</v>
      </c>
      <c r="G172" s="15" t="s">
        <v>3910</v>
      </c>
      <c r="H172" s="15" t="s">
        <v>5</v>
      </c>
      <c r="I172" s="15" t="s">
        <v>4022</v>
      </c>
    </row>
    <row r="173" spans="3:9" x14ac:dyDescent="0.25">
      <c r="C173" s="167">
        <v>169</v>
      </c>
      <c r="D173" s="15" t="s">
        <v>4044</v>
      </c>
      <c r="E173" s="18" t="s">
        <v>4046</v>
      </c>
      <c r="F173" s="15" t="s">
        <v>1347</v>
      </c>
      <c r="G173" s="16" t="s">
        <v>3667</v>
      </c>
      <c r="H173" s="15" t="s">
        <v>5</v>
      </c>
      <c r="I173" s="16" t="s">
        <v>73</v>
      </c>
    </row>
    <row r="174" spans="3:9" x14ac:dyDescent="0.25">
      <c r="C174" s="167">
        <v>170</v>
      </c>
      <c r="D174" s="40" t="s">
        <v>4044</v>
      </c>
      <c r="E174" s="40" t="s">
        <v>1939</v>
      </c>
      <c r="F174" s="31" t="s">
        <v>1347</v>
      </c>
      <c r="G174" s="31" t="s">
        <v>4009</v>
      </c>
      <c r="H174" s="31" t="s">
        <v>5</v>
      </c>
      <c r="I174" s="46" t="s">
        <v>94</v>
      </c>
    </row>
    <row r="175" spans="3:9" x14ac:dyDescent="0.25">
      <c r="C175" s="167">
        <v>171</v>
      </c>
      <c r="D175" s="154" t="s">
        <v>4047</v>
      </c>
      <c r="E175" s="31" t="s">
        <v>4048</v>
      </c>
      <c r="F175" s="31" t="s">
        <v>1347</v>
      </c>
      <c r="G175" s="31" t="s">
        <v>4009</v>
      </c>
      <c r="H175" s="31" t="s">
        <v>5</v>
      </c>
      <c r="I175" s="4">
        <v>24</v>
      </c>
    </row>
    <row r="176" spans="3:9" x14ac:dyDescent="0.25">
      <c r="C176" s="167">
        <v>172</v>
      </c>
      <c r="D176" s="15" t="s">
        <v>4047</v>
      </c>
      <c r="E176" s="18" t="s">
        <v>4049</v>
      </c>
      <c r="F176" s="15" t="s">
        <v>1347</v>
      </c>
      <c r="G176" s="16" t="s">
        <v>3667</v>
      </c>
      <c r="H176" s="15" t="s">
        <v>5</v>
      </c>
      <c r="I176" s="16" t="s">
        <v>70</v>
      </c>
    </row>
    <row r="177" spans="3:9" x14ac:dyDescent="0.25">
      <c r="C177" s="167">
        <v>173</v>
      </c>
      <c r="D177" s="15" t="s">
        <v>4047</v>
      </c>
      <c r="E177" s="18" t="s">
        <v>4049</v>
      </c>
      <c r="F177" s="15" t="s">
        <v>1347</v>
      </c>
      <c r="G177" s="17" t="s">
        <v>4050</v>
      </c>
      <c r="H177" s="18" t="s">
        <v>5</v>
      </c>
      <c r="I177" s="18">
        <v>2</v>
      </c>
    </row>
    <row r="178" spans="3:9" x14ac:dyDescent="0.25">
      <c r="C178" s="167">
        <v>174</v>
      </c>
      <c r="D178" s="15" t="s">
        <v>2149</v>
      </c>
      <c r="E178" s="18" t="s">
        <v>4051</v>
      </c>
      <c r="F178" s="15" t="s">
        <v>1347</v>
      </c>
      <c r="G178" s="17" t="s">
        <v>4052</v>
      </c>
      <c r="H178" s="18" t="s">
        <v>5</v>
      </c>
      <c r="I178" s="18" t="s">
        <v>4053</v>
      </c>
    </row>
    <row r="179" spans="3:9" x14ac:dyDescent="0.25">
      <c r="C179" s="167">
        <v>175</v>
      </c>
      <c r="D179" s="15" t="s">
        <v>2149</v>
      </c>
      <c r="E179" s="18" t="s">
        <v>4054</v>
      </c>
      <c r="F179" s="15" t="s">
        <v>1347</v>
      </c>
      <c r="G179" s="16" t="s">
        <v>4043</v>
      </c>
      <c r="H179" s="15" t="s">
        <v>5</v>
      </c>
      <c r="I179" s="16" t="s">
        <v>58</v>
      </c>
    </row>
    <row r="180" spans="3:9" x14ac:dyDescent="0.25">
      <c r="C180" s="167">
        <v>176</v>
      </c>
      <c r="D180" s="7" t="s">
        <v>2149</v>
      </c>
      <c r="E180" s="7" t="s">
        <v>4051</v>
      </c>
      <c r="F180" s="7" t="s">
        <v>1347</v>
      </c>
      <c r="G180" s="46" t="s">
        <v>4055</v>
      </c>
      <c r="H180" s="54" t="s">
        <v>5</v>
      </c>
      <c r="I180" s="7" t="s">
        <v>1435</v>
      </c>
    </row>
    <row r="181" spans="3:9" x14ac:dyDescent="0.25">
      <c r="C181" s="167">
        <v>177</v>
      </c>
      <c r="D181" s="15" t="s">
        <v>4056</v>
      </c>
      <c r="E181" s="18" t="s">
        <v>4057</v>
      </c>
      <c r="F181" s="15" t="s">
        <v>1347</v>
      </c>
      <c r="G181" s="16" t="s">
        <v>3678</v>
      </c>
      <c r="H181" s="15" t="s">
        <v>5</v>
      </c>
      <c r="I181" s="16" t="s">
        <v>1435</v>
      </c>
    </row>
    <row r="182" spans="3:9" x14ac:dyDescent="0.25">
      <c r="C182" s="167">
        <v>178</v>
      </c>
      <c r="D182" s="45" t="s">
        <v>4056</v>
      </c>
      <c r="E182" s="40" t="s">
        <v>4058</v>
      </c>
      <c r="F182" s="31" t="s">
        <v>1347</v>
      </c>
      <c r="G182" s="31" t="s">
        <v>4031</v>
      </c>
      <c r="H182" s="31" t="s">
        <v>5</v>
      </c>
      <c r="I182" s="40" t="s">
        <v>1429</v>
      </c>
    </row>
    <row r="183" spans="3:9" x14ac:dyDescent="0.25">
      <c r="C183" s="167">
        <v>179</v>
      </c>
      <c r="D183" s="15" t="s">
        <v>4059</v>
      </c>
      <c r="E183" s="18" t="s">
        <v>4060</v>
      </c>
      <c r="F183" s="15" t="s">
        <v>1347</v>
      </c>
      <c r="G183" s="16" t="s">
        <v>3667</v>
      </c>
      <c r="H183" s="15" t="s">
        <v>5</v>
      </c>
      <c r="I183" s="16" t="s">
        <v>4061</v>
      </c>
    </row>
    <row r="184" spans="3:9" x14ac:dyDescent="0.25">
      <c r="C184" s="167">
        <v>180</v>
      </c>
      <c r="D184" s="15" t="s">
        <v>1461</v>
      </c>
      <c r="E184" s="15" t="s">
        <v>4062</v>
      </c>
      <c r="F184" s="15" t="s">
        <v>1347</v>
      </c>
      <c r="G184" s="15" t="s">
        <v>3910</v>
      </c>
      <c r="H184" s="15" t="s">
        <v>5</v>
      </c>
      <c r="I184" s="15" t="s">
        <v>4063</v>
      </c>
    </row>
    <row r="185" spans="3:9" x14ac:dyDescent="0.25">
      <c r="C185" s="167">
        <v>181</v>
      </c>
      <c r="D185" s="5" t="s">
        <v>4064</v>
      </c>
      <c r="E185" s="18" t="s">
        <v>4065</v>
      </c>
      <c r="F185" s="18" t="s">
        <v>1347</v>
      </c>
      <c r="G185" s="18" t="s">
        <v>4066</v>
      </c>
      <c r="H185" s="18" t="s">
        <v>5</v>
      </c>
      <c r="I185" s="18" t="s">
        <v>4067</v>
      </c>
    </row>
    <row r="186" spans="3:9" x14ac:dyDescent="0.25">
      <c r="C186" s="167">
        <v>182</v>
      </c>
      <c r="D186" s="15" t="s">
        <v>4068</v>
      </c>
      <c r="E186" s="15" t="s">
        <v>4024</v>
      </c>
      <c r="F186" s="15" t="s">
        <v>1347</v>
      </c>
      <c r="G186" s="17" t="s">
        <v>4069</v>
      </c>
      <c r="H186" s="18" t="s">
        <v>5</v>
      </c>
      <c r="I186" s="44">
        <v>20</v>
      </c>
    </row>
    <row r="187" spans="3:9" x14ac:dyDescent="0.25">
      <c r="C187" s="167">
        <v>183</v>
      </c>
      <c r="D187" s="15" t="s">
        <v>4068</v>
      </c>
      <c r="E187" s="15" t="s">
        <v>4024</v>
      </c>
      <c r="F187" s="15" t="s">
        <v>1347</v>
      </c>
      <c r="G187" s="17" t="s">
        <v>4069</v>
      </c>
      <c r="H187" s="18" t="s">
        <v>5</v>
      </c>
      <c r="I187" s="18">
        <v>2</v>
      </c>
    </row>
    <row r="188" spans="3:9" x14ac:dyDescent="0.25">
      <c r="C188" s="167">
        <v>184</v>
      </c>
      <c r="D188" s="15" t="s">
        <v>4068</v>
      </c>
      <c r="E188" s="15" t="s">
        <v>4024</v>
      </c>
      <c r="F188" s="15" t="s">
        <v>1347</v>
      </c>
      <c r="G188" s="15" t="s">
        <v>3910</v>
      </c>
      <c r="H188" s="15" t="s">
        <v>5</v>
      </c>
      <c r="I188" s="15" t="s">
        <v>3956</v>
      </c>
    </row>
    <row r="189" spans="3:9" x14ac:dyDescent="0.25">
      <c r="C189" s="167">
        <v>185</v>
      </c>
      <c r="D189" s="15" t="s">
        <v>4068</v>
      </c>
      <c r="E189" s="18" t="s">
        <v>69</v>
      </c>
      <c r="F189" s="15" t="s">
        <v>1347</v>
      </c>
      <c r="G189" s="16" t="s">
        <v>3667</v>
      </c>
      <c r="H189" s="15" t="s">
        <v>5</v>
      </c>
      <c r="I189" s="16" t="s">
        <v>3956</v>
      </c>
    </row>
    <row r="190" spans="3:9" x14ac:dyDescent="0.25">
      <c r="C190" s="167">
        <v>186</v>
      </c>
      <c r="D190" s="15" t="s">
        <v>1466</v>
      </c>
      <c r="E190" s="15" t="s">
        <v>4070</v>
      </c>
      <c r="F190" s="15" t="s">
        <v>1347</v>
      </c>
      <c r="G190" s="15" t="s">
        <v>3910</v>
      </c>
      <c r="H190" s="15" t="s">
        <v>5</v>
      </c>
      <c r="I190" s="15" t="s">
        <v>4071</v>
      </c>
    </row>
    <row r="191" spans="3:9" x14ac:dyDescent="0.25">
      <c r="C191" s="167">
        <v>187</v>
      </c>
      <c r="D191" s="18" t="s">
        <v>1466</v>
      </c>
      <c r="E191" s="18" t="s">
        <v>4072</v>
      </c>
      <c r="F191" s="18" t="s">
        <v>1347</v>
      </c>
      <c r="G191" s="18" t="s">
        <v>3667</v>
      </c>
      <c r="H191" s="18" t="s">
        <v>5</v>
      </c>
      <c r="I191" s="18">
        <v>64</v>
      </c>
    </row>
    <row r="192" spans="3:9" x14ac:dyDescent="0.25">
      <c r="C192" s="167">
        <v>188</v>
      </c>
      <c r="D192" s="45" t="s">
        <v>1466</v>
      </c>
      <c r="E192" s="40" t="s">
        <v>4070</v>
      </c>
      <c r="F192" s="31" t="s">
        <v>1347</v>
      </c>
      <c r="G192" s="31" t="s">
        <v>4031</v>
      </c>
      <c r="H192" s="31" t="s">
        <v>5</v>
      </c>
      <c r="I192" s="40" t="s">
        <v>25</v>
      </c>
    </row>
    <row r="193" spans="3:9" x14ac:dyDescent="0.25">
      <c r="C193" s="167">
        <v>189</v>
      </c>
      <c r="D193" s="45" t="s">
        <v>4073</v>
      </c>
      <c r="E193" s="40" t="s">
        <v>4074</v>
      </c>
      <c r="F193" s="31" t="s">
        <v>1347</v>
      </c>
      <c r="G193" s="31" t="s">
        <v>4009</v>
      </c>
      <c r="H193" s="31" t="s">
        <v>5</v>
      </c>
      <c r="I193" s="46" t="s">
        <v>72</v>
      </c>
    </row>
    <row r="194" spans="3:9" x14ac:dyDescent="0.25">
      <c r="C194" s="167">
        <v>190</v>
      </c>
      <c r="D194" s="15" t="s">
        <v>1474</v>
      </c>
      <c r="E194" s="15" t="s">
        <v>4075</v>
      </c>
      <c r="F194" s="15" t="s">
        <v>1347</v>
      </c>
      <c r="G194" s="15" t="s">
        <v>3910</v>
      </c>
      <c r="H194" s="15" t="s">
        <v>5</v>
      </c>
      <c r="I194" s="15" t="s">
        <v>1360</v>
      </c>
    </row>
    <row r="195" spans="3:9" x14ac:dyDescent="0.25">
      <c r="C195" s="167">
        <v>191</v>
      </c>
      <c r="D195" s="31" t="s">
        <v>4076</v>
      </c>
      <c r="E195" s="31" t="s">
        <v>4075</v>
      </c>
      <c r="F195" s="31" t="s">
        <v>1347</v>
      </c>
      <c r="G195" s="31" t="s">
        <v>4009</v>
      </c>
      <c r="H195" s="31" t="s">
        <v>5</v>
      </c>
      <c r="I195" s="4" t="s">
        <v>1479</v>
      </c>
    </row>
    <row r="196" spans="3:9" x14ac:dyDescent="0.25">
      <c r="C196" s="167">
        <v>192</v>
      </c>
      <c r="D196" s="15" t="s">
        <v>4077</v>
      </c>
      <c r="E196" s="18" t="s">
        <v>2874</v>
      </c>
      <c r="F196" s="15" t="s">
        <v>1347</v>
      </c>
      <c r="G196" s="16" t="s">
        <v>4078</v>
      </c>
      <c r="H196" s="15" t="s">
        <v>5</v>
      </c>
      <c r="I196" s="16" t="s">
        <v>1477</v>
      </c>
    </row>
    <row r="197" spans="3:9" x14ac:dyDescent="0.25">
      <c r="C197" s="167">
        <v>193</v>
      </c>
      <c r="D197" s="5" t="s">
        <v>4079</v>
      </c>
      <c r="E197" s="18" t="s">
        <v>4080</v>
      </c>
      <c r="F197" s="18" t="s">
        <v>1347</v>
      </c>
      <c r="G197" s="18" t="s">
        <v>3667</v>
      </c>
      <c r="H197" s="18" t="s">
        <v>5</v>
      </c>
      <c r="I197" s="18" t="s">
        <v>4081</v>
      </c>
    </row>
    <row r="198" spans="3:9" x14ac:dyDescent="0.25">
      <c r="C198" s="167">
        <v>194</v>
      </c>
      <c r="D198" s="15" t="s">
        <v>1480</v>
      </c>
      <c r="E198" s="18" t="s">
        <v>4082</v>
      </c>
      <c r="F198" s="15" t="s">
        <v>1347</v>
      </c>
      <c r="G198" s="17" t="s">
        <v>4052</v>
      </c>
      <c r="H198" s="18" t="s">
        <v>5</v>
      </c>
      <c r="I198" s="18" t="s">
        <v>1423</v>
      </c>
    </row>
    <row r="199" spans="3:9" x14ac:dyDescent="0.25">
      <c r="C199" s="167">
        <v>195</v>
      </c>
      <c r="D199" s="15" t="s">
        <v>1480</v>
      </c>
      <c r="E199" s="18" t="s">
        <v>4083</v>
      </c>
      <c r="F199" s="15" t="s">
        <v>1347</v>
      </c>
      <c r="G199" s="16" t="s">
        <v>3667</v>
      </c>
      <c r="H199" s="15" t="s">
        <v>5</v>
      </c>
      <c r="I199" s="16" t="s">
        <v>1201</v>
      </c>
    </row>
    <row r="200" spans="3:9" x14ac:dyDescent="0.25">
      <c r="C200" s="167">
        <v>196</v>
      </c>
      <c r="D200" s="15" t="s">
        <v>1483</v>
      </c>
      <c r="E200" s="18" t="s">
        <v>1365</v>
      </c>
      <c r="F200" s="15" t="s">
        <v>1347</v>
      </c>
      <c r="G200" s="17" t="s">
        <v>4052</v>
      </c>
      <c r="H200" s="18" t="s">
        <v>5</v>
      </c>
      <c r="I200" s="18">
        <v>28</v>
      </c>
    </row>
    <row r="201" spans="3:9" x14ac:dyDescent="0.25">
      <c r="C201" s="167">
        <v>197</v>
      </c>
      <c r="D201" s="15" t="s">
        <v>4084</v>
      </c>
      <c r="E201" s="18" t="s">
        <v>4085</v>
      </c>
      <c r="F201" s="15" t="s">
        <v>1347</v>
      </c>
      <c r="G201" s="16" t="s">
        <v>3922</v>
      </c>
      <c r="H201" s="15" t="s">
        <v>5</v>
      </c>
      <c r="I201" s="16" t="s">
        <v>1435</v>
      </c>
    </row>
    <row r="202" spans="3:9" x14ac:dyDescent="0.25">
      <c r="C202" s="167">
        <v>198</v>
      </c>
      <c r="D202" s="5" t="s">
        <v>4086</v>
      </c>
      <c r="E202" s="5" t="s">
        <v>4087</v>
      </c>
      <c r="F202" s="5" t="s">
        <v>1347</v>
      </c>
      <c r="G202" s="6" t="s">
        <v>4088</v>
      </c>
      <c r="H202" s="5" t="s">
        <v>5</v>
      </c>
      <c r="I202" s="5">
        <v>15</v>
      </c>
    </row>
    <row r="203" spans="3:9" x14ac:dyDescent="0.25">
      <c r="C203" s="167">
        <v>199</v>
      </c>
      <c r="D203" s="15" t="s">
        <v>1394</v>
      </c>
      <c r="E203" s="15" t="s">
        <v>3047</v>
      </c>
      <c r="F203" s="15" t="s">
        <v>1347</v>
      </c>
      <c r="G203" s="15" t="s">
        <v>3910</v>
      </c>
      <c r="H203" s="15" t="s">
        <v>5</v>
      </c>
      <c r="I203" s="15" t="s">
        <v>4089</v>
      </c>
    </row>
    <row r="204" spans="3:9" x14ac:dyDescent="0.25">
      <c r="C204" s="167">
        <v>200</v>
      </c>
      <c r="D204" s="15" t="s">
        <v>1394</v>
      </c>
      <c r="E204" s="18" t="s">
        <v>964</v>
      </c>
      <c r="F204" s="15" t="s">
        <v>1347</v>
      </c>
      <c r="G204" s="16" t="s">
        <v>3667</v>
      </c>
      <c r="H204" s="15" t="s">
        <v>5</v>
      </c>
      <c r="I204" s="16" t="s">
        <v>4089</v>
      </c>
    </row>
    <row r="205" spans="3:9" x14ac:dyDescent="0.25">
      <c r="C205" s="167">
        <v>201</v>
      </c>
      <c r="D205" s="31" t="s">
        <v>1394</v>
      </c>
      <c r="E205" s="31" t="s">
        <v>3047</v>
      </c>
      <c r="F205" s="31" t="s">
        <v>1347</v>
      </c>
      <c r="G205" s="31" t="s">
        <v>4009</v>
      </c>
      <c r="H205" s="31" t="s">
        <v>5</v>
      </c>
      <c r="I205" s="4" t="s">
        <v>1482</v>
      </c>
    </row>
    <row r="206" spans="3:9" x14ac:dyDescent="0.25">
      <c r="C206" s="167">
        <v>202</v>
      </c>
      <c r="D206" s="15" t="s">
        <v>1389</v>
      </c>
      <c r="E206" s="18" t="s">
        <v>1199</v>
      </c>
      <c r="F206" s="15" t="s">
        <v>1347</v>
      </c>
      <c r="G206" s="17" t="s">
        <v>4090</v>
      </c>
      <c r="H206" s="18" t="s">
        <v>5</v>
      </c>
      <c r="I206" s="18">
        <v>13</v>
      </c>
    </row>
    <row r="207" spans="3:9" x14ac:dyDescent="0.25">
      <c r="C207" s="167">
        <v>203</v>
      </c>
      <c r="D207" s="15" t="s">
        <v>1389</v>
      </c>
      <c r="E207" s="18" t="s">
        <v>3996</v>
      </c>
      <c r="F207" s="15" t="s">
        <v>1347</v>
      </c>
      <c r="G207" s="16" t="s">
        <v>3667</v>
      </c>
      <c r="H207" s="15" t="s">
        <v>5</v>
      </c>
      <c r="I207" s="16" t="s">
        <v>1332</v>
      </c>
    </row>
    <row r="208" spans="3:9" x14ac:dyDescent="0.25">
      <c r="C208" s="167">
        <v>204</v>
      </c>
      <c r="D208" s="31" t="s">
        <v>1389</v>
      </c>
      <c r="E208" s="40" t="s">
        <v>4091</v>
      </c>
      <c r="F208" s="31" t="s">
        <v>1347</v>
      </c>
      <c r="G208" s="31" t="s">
        <v>4009</v>
      </c>
      <c r="H208" s="31" t="s">
        <v>5</v>
      </c>
      <c r="I208" s="46" t="s">
        <v>2964</v>
      </c>
    </row>
    <row r="209" spans="3:9" x14ac:dyDescent="0.25">
      <c r="C209" s="167">
        <v>205</v>
      </c>
      <c r="D209" s="15" t="s">
        <v>4092</v>
      </c>
      <c r="E209" s="15" t="s">
        <v>4093</v>
      </c>
      <c r="F209" s="15" t="s">
        <v>4094</v>
      </c>
      <c r="G209" s="16" t="s">
        <v>3692</v>
      </c>
      <c r="H209" s="15" t="s">
        <v>5</v>
      </c>
      <c r="I209" s="16" t="s">
        <v>949</v>
      </c>
    </row>
    <row r="210" spans="3:9" x14ac:dyDescent="0.25">
      <c r="C210" s="167">
        <v>206</v>
      </c>
      <c r="D210" s="15" t="s">
        <v>4095</v>
      </c>
      <c r="E210" s="18" t="s">
        <v>4096</v>
      </c>
      <c r="F210" s="15" t="s">
        <v>1347</v>
      </c>
      <c r="G210" s="16" t="s">
        <v>3678</v>
      </c>
      <c r="H210" s="15" t="s">
        <v>5</v>
      </c>
      <c r="I210" s="16" t="s">
        <v>64</v>
      </c>
    </row>
    <row r="211" spans="3:9" x14ac:dyDescent="0.25">
      <c r="C211" s="167">
        <v>207</v>
      </c>
      <c r="D211" s="154" t="s">
        <v>4095</v>
      </c>
      <c r="E211" s="154" t="s">
        <v>1357</v>
      </c>
      <c r="F211" s="31" t="s">
        <v>1347</v>
      </c>
      <c r="G211" s="31" t="s">
        <v>4009</v>
      </c>
      <c r="H211" s="31" t="s">
        <v>5</v>
      </c>
      <c r="I211" s="4">
        <v>29</v>
      </c>
    </row>
    <row r="212" spans="3:9" x14ac:dyDescent="0.25">
      <c r="C212" s="167">
        <v>208</v>
      </c>
      <c r="D212" s="15" t="s">
        <v>1502</v>
      </c>
      <c r="E212" s="15" t="s">
        <v>4097</v>
      </c>
      <c r="F212" s="15" t="s">
        <v>1347</v>
      </c>
      <c r="G212" s="15" t="s">
        <v>3910</v>
      </c>
      <c r="H212" s="15" t="s">
        <v>5</v>
      </c>
      <c r="I212" s="15" t="s">
        <v>1201</v>
      </c>
    </row>
    <row r="213" spans="3:9" x14ac:dyDescent="0.25">
      <c r="C213" s="167">
        <v>209</v>
      </c>
      <c r="D213" s="15" t="s">
        <v>1502</v>
      </c>
      <c r="E213" s="18" t="s">
        <v>3368</v>
      </c>
      <c r="F213" s="15" t="s">
        <v>1347</v>
      </c>
      <c r="G213" s="16" t="s">
        <v>3667</v>
      </c>
      <c r="H213" s="15" t="s">
        <v>5</v>
      </c>
      <c r="I213" s="16" t="s">
        <v>72</v>
      </c>
    </row>
    <row r="214" spans="3:9" x14ac:dyDescent="0.25">
      <c r="C214" s="167">
        <v>210</v>
      </c>
      <c r="D214" s="31" t="s">
        <v>1502</v>
      </c>
      <c r="E214" s="31" t="s">
        <v>4097</v>
      </c>
      <c r="F214" s="31" t="s">
        <v>1347</v>
      </c>
      <c r="G214" s="31" t="s">
        <v>4009</v>
      </c>
      <c r="H214" s="31" t="s">
        <v>5</v>
      </c>
      <c r="I214" s="4" t="s">
        <v>4063</v>
      </c>
    </row>
    <row r="215" spans="3:9" x14ac:dyDescent="0.25">
      <c r="C215" s="167">
        <v>211</v>
      </c>
      <c r="D215" s="15" t="s">
        <v>3372</v>
      </c>
      <c r="E215" s="18" t="s">
        <v>1731</v>
      </c>
      <c r="F215" s="15" t="s">
        <v>1347</v>
      </c>
      <c r="G215" s="16" t="s">
        <v>4098</v>
      </c>
      <c r="H215" s="15" t="s">
        <v>5</v>
      </c>
      <c r="I215" s="16" t="s">
        <v>58</v>
      </c>
    </row>
    <row r="216" spans="3:9" x14ac:dyDescent="0.25">
      <c r="C216" s="167">
        <v>212</v>
      </c>
      <c r="D216" s="15" t="s">
        <v>3372</v>
      </c>
      <c r="E216" s="15" t="s">
        <v>1731</v>
      </c>
      <c r="F216" s="15" t="s">
        <v>3838</v>
      </c>
      <c r="G216" s="16" t="s">
        <v>4099</v>
      </c>
      <c r="H216" s="15" t="s">
        <v>5</v>
      </c>
      <c r="I216" s="16" t="s">
        <v>34</v>
      </c>
    </row>
    <row r="217" spans="3:9" x14ac:dyDescent="0.25">
      <c r="C217" s="167">
        <v>213</v>
      </c>
      <c r="D217" s="5" t="s">
        <v>3372</v>
      </c>
      <c r="E217" s="5" t="s">
        <v>1731</v>
      </c>
      <c r="F217" s="5" t="s">
        <v>1347</v>
      </c>
      <c r="G217" s="6" t="s">
        <v>4100</v>
      </c>
      <c r="H217" s="5" t="s">
        <v>5</v>
      </c>
      <c r="I217" s="5">
        <v>13</v>
      </c>
    </row>
    <row r="218" spans="3:9" x14ac:dyDescent="0.25">
      <c r="C218" s="167">
        <v>214</v>
      </c>
      <c r="D218" s="15" t="s">
        <v>1422</v>
      </c>
      <c r="E218" s="15" t="s">
        <v>4101</v>
      </c>
      <c r="F218" s="15" t="s">
        <v>1347</v>
      </c>
      <c r="G218" s="15" t="s">
        <v>3910</v>
      </c>
      <c r="H218" s="15" t="s">
        <v>5</v>
      </c>
      <c r="I218" s="15" t="s">
        <v>1482</v>
      </c>
    </row>
    <row r="219" spans="3:9" x14ac:dyDescent="0.25">
      <c r="C219" s="167">
        <v>215</v>
      </c>
      <c r="D219" s="15" t="s">
        <v>1422</v>
      </c>
      <c r="E219" s="15" t="s">
        <v>3395</v>
      </c>
      <c r="F219" s="15" t="s">
        <v>1347</v>
      </c>
      <c r="G219" s="16" t="s">
        <v>3667</v>
      </c>
      <c r="H219" s="15" t="s">
        <v>5</v>
      </c>
      <c r="I219" s="16" t="s">
        <v>4102</v>
      </c>
    </row>
    <row r="220" spans="3:9" x14ac:dyDescent="0.25">
      <c r="C220" s="167">
        <v>216</v>
      </c>
      <c r="D220" s="31" t="s">
        <v>1422</v>
      </c>
      <c r="E220" s="31" t="s">
        <v>4103</v>
      </c>
      <c r="F220" s="31" t="s">
        <v>1347</v>
      </c>
      <c r="G220" s="31" t="s">
        <v>4009</v>
      </c>
      <c r="H220" s="31" t="s">
        <v>5</v>
      </c>
      <c r="I220" s="4" t="s">
        <v>1429</v>
      </c>
    </row>
    <row r="221" spans="3:9" x14ac:dyDescent="0.25">
      <c r="C221" s="167">
        <v>217</v>
      </c>
      <c r="D221" s="5" t="s">
        <v>4104</v>
      </c>
      <c r="E221" s="4" t="s">
        <v>1697</v>
      </c>
      <c r="F221" s="4" t="s">
        <v>1347</v>
      </c>
      <c r="G221" s="4" t="s">
        <v>3667</v>
      </c>
      <c r="H221" s="4" t="s">
        <v>5</v>
      </c>
      <c r="I221" s="4" t="s">
        <v>4105</v>
      </c>
    </row>
    <row r="222" spans="3:9" x14ac:dyDescent="0.25">
      <c r="C222" s="167">
        <v>218</v>
      </c>
      <c r="D222" s="154" t="s">
        <v>4106</v>
      </c>
      <c r="E222" s="154" t="s">
        <v>4107</v>
      </c>
      <c r="F222" s="31" t="s">
        <v>1347</v>
      </c>
      <c r="G222" s="31" t="s">
        <v>4009</v>
      </c>
      <c r="H222" s="31" t="s">
        <v>5</v>
      </c>
      <c r="I222" s="4" t="s">
        <v>2402</v>
      </c>
    </row>
    <row r="223" spans="3:9" x14ac:dyDescent="0.25">
      <c r="C223" s="167">
        <v>219</v>
      </c>
      <c r="D223" s="45" t="s">
        <v>1413</v>
      </c>
      <c r="E223" s="40" t="s">
        <v>4108</v>
      </c>
      <c r="F223" s="31" t="s">
        <v>1347</v>
      </c>
      <c r="G223" s="31" t="s">
        <v>4031</v>
      </c>
      <c r="H223" s="31" t="s">
        <v>5</v>
      </c>
      <c r="I223" s="40" t="s">
        <v>1482</v>
      </c>
    </row>
    <row r="224" spans="3:9" x14ac:dyDescent="0.25">
      <c r="C224" s="167">
        <v>220</v>
      </c>
      <c r="D224" s="15" t="s">
        <v>4109</v>
      </c>
      <c r="E224" s="15" t="s">
        <v>4110</v>
      </c>
      <c r="F224" s="15" t="s">
        <v>1199</v>
      </c>
      <c r="G224" s="16" t="s">
        <v>3794</v>
      </c>
      <c r="H224" s="15" t="s">
        <v>5</v>
      </c>
      <c r="I224" s="16" t="s">
        <v>2061</v>
      </c>
    </row>
    <row r="225" spans="3:9" x14ac:dyDescent="0.25">
      <c r="C225" s="167">
        <v>221</v>
      </c>
      <c r="D225" s="15" t="s">
        <v>1495</v>
      </c>
      <c r="E225" s="15" t="s">
        <v>4111</v>
      </c>
      <c r="F225" s="15" t="s">
        <v>1347</v>
      </c>
      <c r="G225" s="16" t="s">
        <v>3979</v>
      </c>
      <c r="H225" s="18" t="s">
        <v>5</v>
      </c>
      <c r="I225" s="18">
        <v>11</v>
      </c>
    </row>
    <row r="226" spans="3:9" x14ac:dyDescent="0.25">
      <c r="C226" s="167">
        <v>222</v>
      </c>
      <c r="D226" s="15" t="s">
        <v>1496</v>
      </c>
      <c r="E226" s="15" t="s">
        <v>4112</v>
      </c>
      <c r="F226" s="15" t="s">
        <v>3838</v>
      </c>
      <c r="G226" s="16" t="s">
        <v>3667</v>
      </c>
      <c r="H226" s="15" t="s">
        <v>5</v>
      </c>
      <c r="I226" s="16" t="s">
        <v>4113</v>
      </c>
    </row>
    <row r="227" spans="3:9" x14ac:dyDescent="0.25">
      <c r="C227" s="167">
        <v>223</v>
      </c>
      <c r="D227" s="15" t="s">
        <v>4114</v>
      </c>
      <c r="E227" s="15" t="s">
        <v>4115</v>
      </c>
      <c r="F227" s="15" t="s">
        <v>1347</v>
      </c>
      <c r="G227" s="16" t="s">
        <v>3922</v>
      </c>
      <c r="H227" s="15" t="s">
        <v>5</v>
      </c>
      <c r="I227" s="16" t="s">
        <v>32</v>
      </c>
    </row>
    <row r="228" spans="3:9" x14ac:dyDescent="0.25">
      <c r="C228" s="167">
        <v>224</v>
      </c>
      <c r="D228" s="15" t="s">
        <v>4116</v>
      </c>
      <c r="E228" s="15" t="s">
        <v>4117</v>
      </c>
      <c r="F228" s="15" t="s">
        <v>11</v>
      </c>
      <c r="G228" s="16" t="s">
        <v>4118</v>
      </c>
      <c r="H228" s="15" t="s">
        <v>5</v>
      </c>
      <c r="I228" s="15">
        <v>20</v>
      </c>
    </row>
    <row r="229" spans="3:9" x14ac:dyDescent="0.25">
      <c r="C229" s="167">
        <v>225</v>
      </c>
      <c r="D229" s="4" t="s">
        <v>4119</v>
      </c>
      <c r="E229" s="4" t="s">
        <v>4120</v>
      </c>
      <c r="F229" s="5" t="s">
        <v>1277</v>
      </c>
      <c r="G229" s="5" t="s">
        <v>4121</v>
      </c>
      <c r="H229" s="5" t="s">
        <v>5</v>
      </c>
      <c r="I229" s="5" t="s">
        <v>1240</v>
      </c>
    </row>
    <row r="230" spans="3:9" x14ac:dyDescent="0.25">
      <c r="C230" s="167">
        <v>226</v>
      </c>
      <c r="D230" s="15" t="s">
        <v>4122</v>
      </c>
      <c r="E230" s="18" t="s">
        <v>4123</v>
      </c>
      <c r="F230" s="15" t="s">
        <v>3016</v>
      </c>
      <c r="G230" s="16" t="s">
        <v>4124</v>
      </c>
      <c r="H230" s="15" t="s">
        <v>5</v>
      </c>
      <c r="I230" s="16" t="s">
        <v>28</v>
      </c>
    </row>
    <row r="231" spans="3:9" x14ac:dyDescent="0.25">
      <c r="C231" s="167">
        <v>227</v>
      </c>
      <c r="D231" s="15" t="s">
        <v>4122</v>
      </c>
      <c r="E231" s="18" t="s">
        <v>4123</v>
      </c>
      <c r="F231" s="15" t="s">
        <v>3016</v>
      </c>
      <c r="G231" s="16" t="s">
        <v>4124</v>
      </c>
      <c r="H231" s="15" t="s">
        <v>5</v>
      </c>
      <c r="I231" s="16" t="s">
        <v>28</v>
      </c>
    </row>
    <row r="232" spans="3:9" x14ac:dyDescent="0.25">
      <c r="C232" s="167">
        <v>228</v>
      </c>
      <c r="D232" s="15" t="s">
        <v>4125</v>
      </c>
      <c r="E232" s="15" t="s">
        <v>4126</v>
      </c>
      <c r="F232" s="15" t="s">
        <v>4127</v>
      </c>
      <c r="G232" s="16" t="s">
        <v>3648</v>
      </c>
      <c r="H232" s="15" t="s">
        <v>5</v>
      </c>
      <c r="I232" s="16" t="s">
        <v>25</v>
      </c>
    </row>
    <row r="233" spans="3:9" x14ac:dyDescent="0.25">
      <c r="C233" s="167">
        <v>229</v>
      </c>
      <c r="D233" s="15" t="s">
        <v>4128</v>
      </c>
      <c r="E233" s="15" t="s">
        <v>4129</v>
      </c>
      <c r="F233" s="15" t="s">
        <v>88</v>
      </c>
      <c r="G233" s="17" t="s">
        <v>4130</v>
      </c>
      <c r="H233" s="18" t="s">
        <v>7</v>
      </c>
      <c r="I233" s="15" t="s">
        <v>4131</v>
      </c>
    </row>
    <row r="234" spans="3:9" x14ac:dyDescent="0.25">
      <c r="C234" s="167">
        <v>230</v>
      </c>
      <c r="D234" s="13" t="s">
        <v>4132</v>
      </c>
      <c r="E234" s="13" t="s">
        <v>4133</v>
      </c>
      <c r="F234" s="12" t="s">
        <v>888</v>
      </c>
      <c r="G234" s="6" t="s">
        <v>3764</v>
      </c>
      <c r="H234" s="5" t="s">
        <v>7</v>
      </c>
      <c r="I234" s="2" t="s">
        <v>1687</v>
      </c>
    </row>
    <row r="235" spans="3:9" x14ac:dyDescent="0.25">
      <c r="C235" s="167">
        <v>231</v>
      </c>
      <c r="D235" s="15" t="s">
        <v>4134</v>
      </c>
      <c r="E235" s="15" t="s">
        <v>4135</v>
      </c>
      <c r="F235" s="18" t="s">
        <v>4136</v>
      </c>
      <c r="G235" s="16" t="s">
        <v>3746</v>
      </c>
      <c r="H235" s="15" t="s">
        <v>7</v>
      </c>
      <c r="I235" s="16" t="s">
        <v>1775</v>
      </c>
    </row>
    <row r="236" spans="3:9" x14ac:dyDescent="0.25">
      <c r="C236" s="167">
        <v>232</v>
      </c>
      <c r="D236" s="6" t="s">
        <v>4137</v>
      </c>
      <c r="E236" s="6" t="s">
        <v>4138</v>
      </c>
      <c r="F236" s="5" t="s">
        <v>3743</v>
      </c>
      <c r="G236" s="6" t="s">
        <v>3764</v>
      </c>
      <c r="H236" s="5" t="s">
        <v>7</v>
      </c>
      <c r="I236" s="29" t="s">
        <v>1687</v>
      </c>
    </row>
    <row r="237" spans="3:9" x14ac:dyDescent="0.25">
      <c r="C237" s="167">
        <v>233</v>
      </c>
      <c r="D237" s="45" t="s">
        <v>4139</v>
      </c>
      <c r="E237" s="45" t="s">
        <v>4140</v>
      </c>
      <c r="F237" s="40" t="s">
        <v>4141</v>
      </c>
      <c r="G237" s="40" t="s">
        <v>4142</v>
      </c>
      <c r="H237" s="40" t="s">
        <v>5</v>
      </c>
      <c r="I237" s="3" t="s">
        <v>25</v>
      </c>
    </row>
    <row r="238" spans="3:9" x14ac:dyDescent="0.25">
      <c r="C238" s="167">
        <v>234</v>
      </c>
      <c r="D238" s="15" t="s">
        <v>4143</v>
      </c>
      <c r="E238" s="15" t="s">
        <v>4144</v>
      </c>
      <c r="F238" s="15" t="s">
        <v>4145</v>
      </c>
      <c r="G238" s="16" t="s">
        <v>4146</v>
      </c>
      <c r="H238" s="15" t="s">
        <v>5</v>
      </c>
      <c r="I238" s="15">
        <v>20</v>
      </c>
    </row>
    <row r="239" spans="3:9" x14ac:dyDescent="0.25">
      <c r="C239" s="167">
        <v>235</v>
      </c>
      <c r="D239" s="15" t="s">
        <v>853</v>
      </c>
      <c r="E239" s="18" t="s">
        <v>4147</v>
      </c>
      <c r="F239" s="15" t="s">
        <v>3016</v>
      </c>
      <c r="G239" s="17" t="s">
        <v>3979</v>
      </c>
      <c r="H239" s="18" t="s">
        <v>5</v>
      </c>
      <c r="I239" s="18">
        <v>2</v>
      </c>
    </row>
    <row r="240" spans="3:9" x14ac:dyDescent="0.25">
      <c r="C240" s="167">
        <v>236</v>
      </c>
      <c r="D240" s="15" t="s">
        <v>853</v>
      </c>
      <c r="E240" s="18" t="s">
        <v>4148</v>
      </c>
      <c r="F240" s="15" t="s">
        <v>4149</v>
      </c>
      <c r="G240" s="17" t="s">
        <v>4090</v>
      </c>
      <c r="H240" s="18" t="s">
        <v>5</v>
      </c>
      <c r="I240" s="18">
        <v>16</v>
      </c>
    </row>
    <row r="241" spans="3:9" x14ac:dyDescent="0.25">
      <c r="C241" s="167">
        <v>237</v>
      </c>
      <c r="D241" s="15" t="s">
        <v>853</v>
      </c>
      <c r="E241" s="15" t="s">
        <v>4150</v>
      </c>
      <c r="F241" s="15" t="s">
        <v>3016</v>
      </c>
      <c r="G241" s="16" t="s">
        <v>3753</v>
      </c>
      <c r="H241" s="15" t="s">
        <v>5</v>
      </c>
      <c r="I241" s="16" t="s">
        <v>28</v>
      </c>
    </row>
    <row r="242" spans="3:9" x14ac:dyDescent="0.25">
      <c r="C242" s="167">
        <v>238</v>
      </c>
      <c r="D242" s="15" t="s">
        <v>853</v>
      </c>
      <c r="E242" s="15" t="s">
        <v>4151</v>
      </c>
      <c r="F242" s="15" t="s">
        <v>3906</v>
      </c>
      <c r="G242" s="17" t="s">
        <v>4152</v>
      </c>
      <c r="H242" s="18" t="s">
        <v>5</v>
      </c>
      <c r="I242" s="15">
        <v>16</v>
      </c>
    </row>
    <row r="243" spans="3:9" x14ac:dyDescent="0.25">
      <c r="C243" s="167">
        <v>239</v>
      </c>
      <c r="D243" s="15" t="s">
        <v>853</v>
      </c>
      <c r="E243" s="15" t="s">
        <v>4153</v>
      </c>
      <c r="F243" s="15" t="s">
        <v>4154</v>
      </c>
      <c r="G243" s="17" t="s">
        <v>4155</v>
      </c>
      <c r="H243" s="18" t="s">
        <v>5</v>
      </c>
      <c r="I243" s="18">
        <v>20</v>
      </c>
    </row>
    <row r="244" spans="3:9" x14ac:dyDescent="0.25">
      <c r="C244" s="167">
        <v>240</v>
      </c>
      <c r="D244" s="17" t="s">
        <v>853</v>
      </c>
      <c r="E244" s="17" t="s">
        <v>4156</v>
      </c>
      <c r="F244" s="17" t="s">
        <v>1865</v>
      </c>
      <c r="G244" s="17" t="s">
        <v>3722</v>
      </c>
      <c r="H244" s="17" t="s">
        <v>7</v>
      </c>
      <c r="I244" s="17" t="s">
        <v>1538</v>
      </c>
    </row>
    <row r="245" spans="3:9" x14ac:dyDescent="0.25">
      <c r="C245" s="167">
        <v>241</v>
      </c>
      <c r="D245" s="6" t="s">
        <v>853</v>
      </c>
      <c r="E245" s="6" t="s">
        <v>4157</v>
      </c>
      <c r="F245" s="6" t="s">
        <v>4158</v>
      </c>
      <c r="G245" s="17" t="s">
        <v>3722</v>
      </c>
      <c r="H245" s="17" t="s">
        <v>7</v>
      </c>
      <c r="I245" s="5" t="s">
        <v>1212</v>
      </c>
    </row>
    <row r="246" spans="3:9" x14ac:dyDescent="0.25">
      <c r="C246" s="167">
        <v>242</v>
      </c>
      <c r="D246" s="5" t="s">
        <v>853</v>
      </c>
      <c r="E246" s="5" t="s">
        <v>4159</v>
      </c>
      <c r="F246" s="5" t="s">
        <v>1277</v>
      </c>
      <c r="G246" s="17" t="s">
        <v>3722</v>
      </c>
      <c r="H246" s="17" t="s">
        <v>7</v>
      </c>
      <c r="I246" s="5" t="s">
        <v>1775</v>
      </c>
    </row>
    <row r="247" spans="3:9" x14ac:dyDescent="0.25">
      <c r="C247" s="167">
        <v>243</v>
      </c>
      <c r="D247" s="15" t="s">
        <v>1571</v>
      </c>
      <c r="E247" s="15" t="s">
        <v>4160</v>
      </c>
      <c r="F247" s="15" t="s">
        <v>4161</v>
      </c>
      <c r="G247" s="16" t="s">
        <v>4162</v>
      </c>
      <c r="H247" s="15" t="s">
        <v>7</v>
      </c>
      <c r="I247" s="16" t="s">
        <v>1212</v>
      </c>
    </row>
    <row r="248" spans="3:9" x14ac:dyDescent="0.25">
      <c r="C248" s="167">
        <v>244</v>
      </c>
      <c r="D248" s="15" t="s">
        <v>1571</v>
      </c>
      <c r="E248" s="15" t="s">
        <v>4163</v>
      </c>
      <c r="F248" s="15" t="s">
        <v>9</v>
      </c>
      <c r="G248" s="16" t="s">
        <v>4164</v>
      </c>
      <c r="H248" s="15" t="s">
        <v>7</v>
      </c>
      <c r="I248" s="16" t="s">
        <v>4165</v>
      </c>
    </row>
    <row r="249" spans="3:9" x14ac:dyDescent="0.25">
      <c r="C249" s="167">
        <v>245</v>
      </c>
      <c r="D249" s="15" t="s">
        <v>1571</v>
      </c>
      <c r="E249" s="15" t="s">
        <v>4166</v>
      </c>
      <c r="F249" s="15" t="s">
        <v>3838</v>
      </c>
      <c r="G249" s="16" t="s">
        <v>4167</v>
      </c>
      <c r="H249" s="15" t="s">
        <v>5</v>
      </c>
      <c r="I249" s="16" t="s">
        <v>28</v>
      </c>
    </row>
    <row r="250" spans="3:9" x14ac:dyDescent="0.25">
      <c r="C250" s="167">
        <v>246</v>
      </c>
      <c r="D250" s="18" t="s">
        <v>1571</v>
      </c>
      <c r="E250" s="18" t="s">
        <v>4168</v>
      </c>
      <c r="F250" s="15" t="s">
        <v>3016</v>
      </c>
      <c r="G250" s="15" t="s">
        <v>4121</v>
      </c>
      <c r="H250" s="15" t="s">
        <v>5</v>
      </c>
      <c r="I250" s="15">
        <v>5</v>
      </c>
    </row>
    <row r="251" spans="3:9" x14ac:dyDescent="0.25">
      <c r="C251" s="167">
        <v>247</v>
      </c>
      <c r="D251" s="15" t="s">
        <v>1571</v>
      </c>
      <c r="E251" s="15" t="s">
        <v>4160</v>
      </c>
      <c r="F251" s="15" t="s">
        <v>4161</v>
      </c>
      <c r="G251" s="16" t="s">
        <v>4162</v>
      </c>
      <c r="H251" s="15" t="s">
        <v>7</v>
      </c>
      <c r="I251" s="16" t="s">
        <v>1212</v>
      </c>
    </row>
    <row r="252" spans="3:9" x14ac:dyDescent="0.25">
      <c r="C252" s="167">
        <v>248</v>
      </c>
      <c r="D252" s="13" t="s">
        <v>1571</v>
      </c>
      <c r="E252" s="13" t="s">
        <v>4169</v>
      </c>
      <c r="F252" s="12" t="s">
        <v>4170</v>
      </c>
      <c r="G252" s="6" t="s">
        <v>3764</v>
      </c>
      <c r="H252" s="5" t="s">
        <v>5</v>
      </c>
      <c r="I252" s="2" t="s">
        <v>38</v>
      </c>
    </row>
    <row r="253" spans="3:9" x14ac:dyDescent="0.25">
      <c r="C253" s="167">
        <v>249</v>
      </c>
      <c r="D253" s="57" t="s">
        <v>1571</v>
      </c>
      <c r="E253" s="171" t="s">
        <v>4171</v>
      </c>
      <c r="F253" s="57" t="s">
        <v>1558</v>
      </c>
      <c r="G253" s="18" t="s">
        <v>4172</v>
      </c>
      <c r="H253" s="40" t="s">
        <v>5</v>
      </c>
      <c r="I253" s="27">
        <v>20</v>
      </c>
    </row>
    <row r="254" spans="3:9" x14ac:dyDescent="0.25">
      <c r="C254" s="167">
        <v>250</v>
      </c>
      <c r="D254" s="5" t="s">
        <v>4173</v>
      </c>
      <c r="E254" s="5" t="s">
        <v>4174</v>
      </c>
      <c r="F254" s="5" t="s">
        <v>4175</v>
      </c>
      <c r="G254" s="6" t="s">
        <v>4176</v>
      </c>
      <c r="H254" s="5" t="s">
        <v>5</v>
      </c>
      <c r="I254" s="5">
        <v>2</v>
      </c>
    </row>
    <row r="255" spans="3:9" x14ac:dyDescent="0.25">
      <c r="C255" s="167">
        <v>251</v>
      </c>
      <c r="D255" s="15" t="s">
        <v>1621</v>
      </c>
      <c r="E255" s="15" t="s">
        <v>4177</v>
      </c>
      <c r="F255" s="15" t="s">
        <v>3639</v>
      </c>
      <c r="G255" s="16" t="s">
        <v>4178</v>
      </c>
      <c r="H255" s="15" t="s">
        <v>5</v>
      </c>
      <c r="I255" s="16" t="s">
        <v>28</v>
      </c>
    </row>
    <row r="256" spans="3:9" x14ac:dyDescent="0.25">
      <c r="C256" s="167">
        <v>252</v>
      </c>
      <c r="D256" s="15" t="s">
        <v>1621</v>
      </c>
      <c r="E256" s="15" t="s">
        <v>917</v>
      </c>
      <c r="F256" s="15" t="s">
        <v>1321</v>
      </c>
      <c r="G256" s="16" t="s">
        <v>3955</v>
      </c>
      <c r="H256" s="15" t="s">
        <v>5</v>
      </c>
      <c r="I256" s="15">
        <v>23</v>
      </c>
    </row>
    <row r="257" spans="3:9" x14ac:dyDescent="0.25">
      <c r="C257" s="167">
        <v>253</v>
      </c>
      <c r="D257" s="15" t="s">
        <v>4179</v>
      </c>
      <c r="E257" s="15" t="s">
        <v>4180</v>
      </c>
      <c r="F257" s="15" t="s">
        <v>3639</v>
      </c>
      <c r="G257" s="16" t="s">
        <v>3688</v>
      </c>
      <c r="H257" s="15" t="s">
        <v>5</v>
      </c>
      <c r="I257" s="16" t="s">
        <v>28</v>
      </c>
    </row>
    <row r="258" spans="3:9" x14ac:dyDescent="0.25">
      <c r="C258" s="167">
        <v>254</v>
      </c>
      <c r="D258" s="5" t="s">
        <v>4181</v>
      </c>
      <c r="E258" s="5" t="s">
        <v>4182</v>
      </c>
      <c r="F258" s="5" t="s">
        <v>1347</v>
      </c>
      <c r="G258" s="6" t="s">
        <v>4176</v>
      </c>
      <c r="H258" s="5" t="s">
        <v>5</v>
      </c>
      <c r="I258" s="5">
        <v>17</v>
      </c>
    </row>
    <row r="259" spans="3:9" x14ac:dyDescent="0.25">
      <c r="C259" s="167">
        <v>255</v>
      </c>
      <c r="D259" s="15" t="s">
        <v>4183</v>
      </c>
      <c r="E259" s="15" t="s">
        <v>4184</v>
      </c>
      <c r="F259" s="15" t="s">
        <v>3838</v>
      </c>
      <c r="G259" s="16" t="s">
        <v>4185</v>
      </c>
      <c r="H259" s="15" t="s">
        <v>5</v>
      </c>
      <c r="I259" s="16" t="s">
        <v>28</v>
      </c>
    </row>
    <row r="260" spans="3:9" x14ac:dyDescent="0.25">
      <c r="C260" s="167">
        <v>256</v>
      </c>
      <c r="D260" s="15" t="s">
        <v>4186</v>
      </c>
      <c r="E260" s="15" t="s">
        <v>4187</v>
      </c>
      <c r="F260" s="15" t="s">
        <v>4188</v>
      </c>
      <c r="G260" s="16" t="s">
        <v>4189</v>
      </c>
      <c r="H260" s="15" t="s">
        <v>5</v>
      </c>
      <c r="I260" s="16" t="s">
        <v>1144</v>
      </c>
    </row>
    <row r="261" spans="3:9" x14ac:dyDescent="0.25">
      <c r="C261" s="167">
        <v>257</v>
      </c>
      <c r="D261" s="15" t="s">
        <v>1624</v>
      </c>
      <c r="E261" s="15" t="s">
        <v>1625</v>
      </c>
      <c r="F261" s="15" t="s">
        <v>1321</v>
      </c>
      <c r="G261" s="16" t="s">
        <v>3659</v>
      </c>
      <c r="H261" s="15" t="s">
        <v>5</v>
      </c>
      <c r="I261" s="16" t="s">
        <v>32</v>
      </c>
    </row>
    <row r="262" spans="3:9" x14ac:dyDescent="0.25">
      <c r="C262" s="167">
        <v>258</v>
      </c>
      <c r="D262" s="15" t="s">
        <v>1629</v>
      </c>
      <c r="E262" s="15" t="s">
        <v>4190</v>
      </c>
      <c r="F262" s="15" t="s">
        <v>44</v>
      </c>
      <c r="G262" s="16" t="s">
        <v>3886</v>
      </c>
      <c r="H262" s="15" t="s">
        <v>5</v>
      </c>
      <c r="I262" s="16" t="s">
        <v>24</v>
      </c>
    </row>
    <row r="263" spans="3:9" x14ac:dyDescent="0.25">
      <c r="C263" s="167">
        <v>259</v>
      </c>
      <c r="D263" s="15" t="s">
        <v>4191</v>
      </c>
      <c r="E263" s="18" t="s">
        <v>1523</v>
      </c>
      <c r="F263" s="15" t="s">
        <v>1321</v>
      </c>
      <c r="G263" s="16" t="s">
        <v>4192</v>
      </c>
      <c r="H263" s="15" t="s">
        <v>5</v>
      </c>
      <c r="I263" s="16" t="s">
        <v>32</v>
      </c>
    </row>
    <row r="264" spans="3:9" x14ac:dyDescent="0.25">
      <c r="C264" s="167">
        <v>260</v>
      </c>
      <c r="D264" s="5" t="s">
        <v>4193</v>
      </c>
      <c r="E264" s="5" t="s">
        <v>4194</v>
      </c>
      <c r="F264" s="5" t="s">
        <v>3016</v>
      </c>
      <c r="G264" s="6" t="s">
        <v>4020</v>
      </c>
      <c r="H264" s="5" t="s">
        <v>5</v>
      </c>
      <c r="I264" s="5">
        <v>2</v>
      </c>
    </row>
    <row r="265" spans="3:9" x14ac:dyDescent="0.25">
      <c r="C265" s="167">
        <v>261</v>
      </c>
      <c r="D265" s="5" t="s">
        <v>4195</v>
      </c>
      <c r="E265" s="5" t="s">
        <v>4196</v>
      </c>
      <c r="F265" s="5" t="s">
        <v>706</v>
      </c>
      <c r="G265" s="6" t="s">
        <v>3728</v>
      </c>
      <c r="H265" s="5" t="s">
        <v>5</v>
      </c>
      <c r="I265" s="5">
        <v>18</v>
      </c>
    </row>
    <row r="266" spans="3:9" x14ac:dyDescent="0.25">
      <c r="C266" s="167">
        <v>262</v>
      </c>
      <c r="D266" s="15" t="s">
        <v>4197</v>
      </c>
      <c r="E266" s="15" t="s">
        <v>4198</v>
      </c>
      <c r="F266" s="15" t="s">
        <v>1254</v>
      </c>
      <c r="G266" s="16" t="s">
        <v>1732</v>
      </c>
      <c r="H266" s="15" t="s">
        <v>5</v>
      </c>
      <c r="I266" s="16" t="s">
        <v>4199</v>
      </c>
    </row>
    <row r="267" spans="3:9" x14ac:dyDescent="0.25">
      <c r="C267" s="167">
        <v>263</v>
      </c>
      <c r="D267" s="20" t="s">
        <v>4197</v>
      </c>
      <c r="E267" s="15" t="s">
        <v>4200</v>
      </c>
      <c r="F267" s="21" t="s">
        <v>1321</v>
      </c>
      <c r="G267" s="22" t="s">
        <v>4201</v>
      </c>
      <c r="H267" s="21" t="s">
        <v>5</v>
      </c>
      <c r="I267" s="21">
        <v>23</v>
      </c>
    </row>
    <row r="268" spans="3:9" x14ac:dyDescent="0.25">
      <c r="C268" s="167">
        <v>264</v>
      </c>
      <c r="D268" s="15" t="s">
        <v>4202</v>
      </c>
      <c r="E268" s="18" t="s">
        <v>4203</v>
      </c>
      <c r="F268" s="15" t="s">
        <v>3838</v>
      </c>
      <c r="G268" s="16" t="s">
        <v>3964</v>
      </c>
      <c r="H268" s="15" t="s">
        <v>5</v>
      </c>
      <c r="I268" s="16" t="s">
        <v>28</v>
      </c>
    </row>
    <row r="269" spans="3:9" x14ac:dyDescent="0.25">
      <c r="C269" s="167">
        <v>265</v>
      </c>
      <c r="D269" s="18" t="s">
        <v>4202</v>
      </c>
      <c r="E269" s="18" t="s">
        <v>4204</v>
      </c>
      <c r="F269" s="15" t="s">
        <v>11</v>
      </c>
      <c r="G269" s="16" t="s">
        <v>4205</v>
      </c>
      <c r="H269" s="15" t="s">
        <v>5</v>
      </c>
      <c r="I269" s="15">
        <v>20</v>
      </c>
    </row>
    <row r="270" spans="3:9" x14ac:dyDescent="0.25">
      <c r="C270" s="167">
        <v>266</v>
      </c>
      <c r="D270" s="15" t="s">
        <v>4202</v>
      </c>
      <c r="E270" s="15" t="s">
        <v>4206</v>
      </c>
      <c r="F270" s="15" t="s">
        <v>4207</v>
      </c>
      <c r="G270" s="17" t="s">
        <v>4208</v>
      </c>
      <c r="H270" s="18" t="s">
        <v>5</v>
      </c>
      <c r="I270" s="18">
        <v>2</v>
      </c>
    </row>
    <row r="271" spans="3:9" x14ac:dyDescent="0.25">
      <c r="C271" s="167">
        <v>267</v>
      </c>
      <c r="D271" s="40" t="s">
        <v>4202</v>
      </c>
      <c r="E271" s="40" t="s">
        <v>4209</v>
      </c>
      <c r="F271" s="40" t="s">
        <v>3016</v>
      </c>
      <c r="G271" s="53" t="s">
        <v>4210</v>
      </c>
      <c r="H271" s="40" t="s">
        <v>5</v>
      </c>
      <c r="I271" s="40" t="s">
        <v>28</v>
      </c>
    </row>
    <row r="272" spans="3:9" x14ac:dyDescent="0.25">
      <c r="C272" s="167">
        <v>268</v>
      </c>
      <c r="D272" s="15" t="s">
        <v>4211</v>
      </c>
      <c r="E272" s="15" t="s">
        <v>4212</v>
      </c>
      <c r="F272" s="15" t="s">
        <v>4207</v>
      </c>
      <c r="G272" s="17" t="s">
        <v>4213</v>
      </c>
      <c r="H272" s="18" t="s">
        <v>5</v>
      </c>
      <c r="I272" s="18">
        <v>2</v>
      </c>
    </row>
    <row r="273" spans="3:9" x14ac:dyDescent="0.25">
      <c r="C273" s="167">
        <v>269</v>
      </c>
      <c r="D273" s="5" t="s">
        <v>4211</v>
      </c>
      <c r="E273" s="5" t="s">
        <v>4214</v>
      </c>
      <c r="F273" s="5" t="s">
        <v>4175</v>
      </c>
      <c r="G273" s="6" t="s">
        <v>3946</v>
      </c>
      <c r="H273" s="5" t="s">
        <v>5</v>
      </c>
      <c r="I273" s="5">
        <v>2</v>
      </c>
    </row>
    <row r="274" spans="3:9" x14ac:dyDescent="0.25">
      <c r="C274" s="167">
        <v>270</v>
      </c>
      <c r="D274" s="15" t="s">
        <v>1632</v>
      </c>
      <c r="E274" s="18" t="s">
        <v>4215</v>
      </c>
      <c r="F274" s="15" t="s">
        <v>4216</v>
      </c>
      <c r="G274" s="16" t="s">
        <v>4217</v>
      </c>
      <c r="H274" s="15" t="s">
        <v>5</v>
      </c>
      <c r="I274" s="16" t="s">
        <v>4218</v>
      </c>
    </row>
    <row r="275" spans="3:9" x14ac:dyDescent="0.25">
      <c r="C275" s="167">
        <v>271</v>
      </c>
      <c r="D275" s="7" t="s">
        <v>1632</v>
      </c>
      <c r="E275" s="7" t="s">
        <v>4219</v>
      </c>
      <c r="F275" s="7" t="s">
        <v>3016</v>
      </c>
      <c r="G275" s="17" t="s">
        <v>4220</v>
      </c>
      <c r="H275" s="40" t="s">
        <v>5</v>
      </c>
      <c r="I275" s="55" t="s">
        <v>28</v>
      </c>
    </row>
    <row r="276" spans="3:9" x14ac:dyDescent="0.25">
      <c r="C276" s="167">
        <v>272</v>
      </c>
      <c r="D276" s="5" t="s">
        <v>4221</v>
      </c>
      <c r="E276" s="5" t="s">
        <v>1448</v>
      </c>
      <c r="F276" s="5" t="s">
        <v>1347</v>
      </c>
      <c r="G276" s="6" t="s">
        <v>4176</v>
      </c>
      <c r="H276" s="5" t="s">
        <v>5</v>
      </c>
      <c r="I276" s="5">
        <v>23</v>
      </c>
    </row>
    <row r="277" spans="3:9" x14ac:dyDescent="0.25">
      <c r="C277" s="167">
        <v>273</v>
      </c>
      <c r="D277" s="7" t="s">
        <v>4222</v>
      </c>
      <c r="E277" s="7" t="s">
        <v>4223</v>
      </c>
      <c r="F277" s="7" t="s">
        <v>4224</v>
      </c>
      <c r="G277" s="55" t="s">
        <v>3704</v>
      </c>
      <c r="H277" s="54" t="s">
        <v>7</v>
      </c>
      <c r="I277" s="63" t="s">
        <v>1528</v>
      </c>
    </row>
    <row r="278" spans="3:9" x14ac:dyDescent="0.25">
      <c r="C278" s="167">
        <v>274</v>
      </c>
      <c r="D278" s="15" t="s">
        <v>4225</v>
      </c>
      <c r="E278" s="18" t="s">
        <v>4226</v>
      </c>
      <c r="F278" s="15" t="s">
        <v>4227</v>
      </c>
      <c r="G278" s="16" t="s">
        <v>3777</v>
      </c>
      <c r="H278" s="15" t="s">
        <v>7</v>
      </c>
      <c r="I278" s="15" t="s">
        <v>1212</v>
      </c>
    </row>
    <row r="279" spans="3:9" x14ac:dyDescent="0.25">
      <c r="C279" s="167">
        <v>275</v>
      </c>
      <c r="D279" s="15" t="s">
        <v>4228</v>
      </c>
      <c r="E279" s="18" t="s">
        <v>4229</v>
      </c>
      <c r="F279" s="15" t="s">
        <v>4230</v>
      </c>
      <c r="G279" s="17" t="s">
        <v>4050</v>
      </c>
      <c r="H279" s="18" t="s">
        <v>5</v>
      </c>
      <c r="I279" s="18">
        <v>2</v>
      </c>
    </row>
    <row r="280" spans="3:9" x14ac:dyDescent="0.25">
      <c r="C280" s="167">
        <v>276</v>
      </c>
      <c r="D280" s="15" t="s">
        <v>4231</v>
      </c>
      <c r="E280" s="15" t="s">
        <v>4232</v>
      </c>
      <c r="F280" s="15" t="s">
        <v>4207</v>
      </c>
      <c r="G280" s="17" t="s">
        <v>4007</v>
      </c>
      <c r="H280" s="18" t="s">
        <v>5</v>
      </c>
      <c r="I280" s="15">
        <v>2</v>
      </c>
    </row>
    <row r="281" spans="3:9" x14ac:dyDescent="0.25">
      <c r="C281" s="167">
        <v>277</v>
      </c>
      <c r="D281" s="15" t="s">
        <v>4233</v>
      </c>
      <c r="E281" s="15" t="s">
        <v>4234</v>
      </c>
      <c r="F281" s="15" t="s">
        <v>3921</v>
      </c>
      <c r="G281" s="16" t="s">
        <v>3985</v>
      </c>
      <c r="H281" s="15" t="s">
        <v>5</v>
      </c>
      <c r="I281" s="16" t="s">
        <v>22</v>
      </c>
    </row>
    <row r="282" spans="3:9" x14ac:dyDescent="0.25">
      <c r="C282" s="167">
        <v>278</v>
      </c>
      <c r="D282" s="15" t="s">
        <v>4233</v>
      </c>
      <c r="E282" s="15" t="s">
        <v>4235</v>
      </c>
      <c r="F282" s="15" t="s">
        <v>4236</v>
      </c>
      <c r="G282" s="16" t="s">
        <v>3678</v>
      </c>
      <c r="H282" s="15" t="s">
        <v>5</v>
      </c>
      <c r="I282" s="16" t="s">
        <v>67</v>
      </c>
    </row>
    <row r="283" spans="3:9" x14ac:dyDescent="0.25">
      <c r="C283" s="167">
        <v>279</v>
      </c>
      <c r="D283" s="15" t="s">
        <v>4237</v>
      </c>
      <c r="E283" s="15" t="s">
        <v>4238</v>
      </c>
      <c r="F283" s="15" t="s">
        <v>3016</v>
      </c>
      <c r="G283" s="15" t="s">
        <v>3910</v>
      </c>
      <c r="H283" s="15" t="s">
        <v>5</v>
      </c>
      <c r="I283" s="15">
        <v>2</v>
      </c>
    </row>
    <row r="284" spans="3:9" x14ac:dyDescent="0.25">
      <c r="C284" s="167">
        <v>280</v>
      </c>
      <c r="D284" s="15" t="s">
        <v>1646</v>
      </c>
      <c r="E284" s="15" t="s">
        <v>4239</v>
      </c>
      <c r="F284" s="15" t="s">
        <v>44</v>
      </c>
      <c r="G284" s="16" t="s">
        <v>4240</v>
      </c>
      <c r="H284" s="15" t="s">
        <v>5</v>
      </c>
      <c r="I284" s="16" t="s">
        <v>28</v>
      </c>
    </row>
    <row r="285" spans="3:9" x14ac:dyDescent="0.25">
      <c r="C285" s="167">
        <v>281</v>
      </c>
      <c r="D285" s="5" t="s">
        <v>1646</v>
      </c>
      <c r="E285" s="5" t="s">
        <v>4241</v>
      </c>
      <c r="F285" s="5" t="s">
        <v>3016</v>
      </c>
      <c r="G285" s="6" t="s">
        <v>4020</v>
      </c>
      <c r="H285" s="5" t="s">
        <v>5</v>
      </c>
      <c r="I285" s="5">
        <v>2</v>
      </c>
    </row>
    <row r="286" spans="3:9" x14ac:dyDescent="0.25">
      <c r="C286" s="167">
        <v>282</v>
      </c>
      <c r="D286" s="5" t="s">
        <v>4242</v>
      </c>
      <c r="E286" s="5" t="s">
        <v>4243</v>
      </c>
      <c r="F286" s="5" t="s">
        <v>1347</v>
      </c>
      <c r="G286" s="6" t="s">
        <v>4176</v>
      </c>
      <c r="H286" s="5" t="s">
        <v>5</v>
      </c>
      <c r="I286" s="5">
        <v>25</v>
      </c>
    </row>
    <row r="287" spans="3:9" x14ac:dyDescent="0.25">
      <c r="C287" s="167">
        <v>283</v>
      </c>
      <c r="D287" s="15" t="s">
        <v>4244</v>
      </c>
      <c r="E287" s="15" t="s">
        <v>4245</v>
      </c>
      <c r="F287" s="15" t="s">
        <v>3016</v>
      </c>
      <c r="G287" s="17" t="s">
        <v>4246</v>
      </c>
      <c r="H287" s="15" t="s">
        <v>5</v>
      </c>
      <c r="I287" s="172" t="s">
        <v>32</v>
      </c>
    </row>
    <row r="288" spans="3:9" x14ac:dyDescent="0.25">
      <c r="C288" s="167">
        <v>284</v>
      </c>
      <c r="D288" s="15" t="s">
        <v>1649</v>
      </c>
      <c r="E288" s="18" t="s">
        <v>4247</v>
      </c>
      <c r="F288" s="15" t="s">
        <v>3639</v>
      </c>
      <c r="G288" s="16" t="s">
        <v>3777</v>
      </c>
      <c r="H288" s="15" t="s">
        <v>5</v>
      </c>
      <c r="I288" s="15">
        <v>2</v>
      </c>
    </row>
    <row r="289" spans="3:9" x14ac:dyDescent="0.25">
      <c r="C289" s="167">
        <v>285</v>
      </c>
      <c r="D289" s="15" t="s">
        <v>1649</v>
      </c>
      <c r="E289" s="15" t="s">
        <v>1375</v>
      </c>
      <c r="F289" s="15" t="s">
        <v>1187</v>
      </c>
      <c r="G289" s="16" t="s">
        <v>4248</v>
      </c>
      <c r="H289" s="15" t="s">
        <v>5</v>
      </c>
      <c r="I289" s="15">
        <v>18</v>
      </c>
    </row>
    <row r="290" spans="3:9" x14ac:dyDescent="0.25">
      <c r="C290" s="167">
        <v>286</v>
      </c>
      <c r="D290" s="5" t="s">
        <v>1649</v>
      </c>
      <c r="E290" s="5" t="s">
        <v>4249</v>
      </c>
      <c r="F290" s="5" t="s">
        <v>3016</v>
      </c>
      <c r="G290" s="6" t="s">
        <v>4250</v>
      </c>
      <c r="H290" s="5" t="s">
        <v>5</v>
      </c>
      <c r="I290" s="5">
        <v>2</v>
      </c>
    </row>
    <row r="291" spans="3:9" x14ac:dyDescent="0.25">
      <c r="C291" s="167">
        <v>287</v>
      </c>
      <c r="D291" s="5" t="s">
        <v>4251</v>
      </c>
      <c r="E291" s="5" t="s">
        <v>4252</v>
      </c>
      <c r="F291" s="5" t="s">
        <v>1347</v>
      </c>
      <c r="G291" s="6" t="s">
        <v>4176</v>
      </c>
      <c r="H291" s="5" t="s">
        <v>5</v>
      </c>
      <c r="I291" s="5">
        <v>30</v>
      </c>
    </row>
    <row r="292" spans="3:9" x14ac:dyDescent="0.25">
      <c r="C292" s="167">
        <v>288</v>
      </c>
      <c r="D292" s="5" t="s">
        <v>4253</v>
      </c>
      <c r="E292" s="5" t="s">
        <v>4254</v>
      </c>
      <c r="F292" s="5" t="s">
        <v>4255</v>
      </c>
      <c r="G292" s="6" t="s">
        <v>3728</v>
      </c>
      <c r="H292" s="5" t="s">
        <v>7</v>
      </c>
      <c r="I292" s="5">
        <v>7</v>
      </c>
    </row>
    <row r="293" spans="3:9" x14ac:dyDescent="0.25">
      <c r="C293" s="167">
        <v>289</v>
      </c>
      <c r="D293" s="15" t="s">
        <v>4256</v>
      </c>
      <c r="E293" s="15" t="s">
        <v>4257</v>
      </c>
      <c r="F293" s="15" t="s">
        <v>1187</v>
      </c>
      <c r="G293" s="17" t="s">
        <v>4208</v>
      </c>
      <c r="H293" s="18" t="s">
        <v>5</v>
      </c>
      <c r="I293" s="18">
        <v>20</v>
      </c>
    </row>
    <row r="294" spans="3:9" x14ac:dyDescent="0.25">
      <c r="C294" s="167">
        <v>290</v>
      </c>
      <c r="D294" s="7" t="s">
        <v>4258</v>
      </c>
      <c r="E294" s="7" t="s">
        <v>4259</v>
      </c>
      <c r="F294" s="7" t="s">
        <v>3934</v>
      </c>
      <c r="G294" s="18" t="s">
        <v>4260</v>
      </c>
      <c r="H294" s="7" t="s">
        <v>7</v>
      </c>
      <c r="I294" s="7" t="s">
        <v>1212</v>
      </c>
    </row>
    <row r="295" spans="3:9" x14ac:dyDescent="0.25">
      <c r="C295" s="167">
        <v>291</v>
      </c>
      <c r="D295" s="15" t="s">
        <v>1663</v>
      </c>
      <c r="E295" s="15" t="s">
        <v>4261</v>
      </c>
      <c r="F295" s="15" t="s">
        <v>3639</v>
      </c>
      <c r="G295" s="16" t="s">
        <v>3955</v>
      </c>
      <c r="H295" s="15" t="s">
        <v>5</v>
      </c>
      <c r="I295" s="15">
        <v>2</v>
      </c>
    </row>
    <row r="296" spans="3:9" x14ac:dyDescent="0.25">
      <c r="C296" s="167">
        <v>292</v>
      </c>
      <c r="D296" s="15" t="s">
        <v>1663</v>
      </c>
      <c r="E296" s="15" t="s">
        <v>4262</v>
      </c>
      <c r="F296" s="15" t="s">
        <v>1187</v>
      </c>
      <c r="G296" s="16" t="s">
        <v>4167</v>
      </c>
      <c r="H296" s="15" t="s">
        <v>5</v>
      </c>
      <c r="I296" s="16" t="s">
        <v>32</v>
      </c>
    </row>
    <row r="297" spans="3:9" x14ac:dyDescent="0.25">
      <c r="C297" s="167">
        <v>293</v>
      </c>
      <c r="D297" s="5" t="s">
        <v>1663</v>
      </c>
      <c r="E297" s="5" t="s">
        <v>4263</v>
      </c>
      <c r="F297" s="5" t="s">
        <v>4175</v>
      </c>
      <c r="G297" s="6" t="s">
        <v>4264</v>
      </c>
      <c r="H297" s="5" t="s">
        <v>5</v>
      </c>
      <c r="I297" s="5">
        <v>2</v>
      </c>
    </row>
    <row r="298" spans="3:9" x14ac:dyDescent="0.25">
      <c r="C298" s="167">
        <v>294</v>
      </c>
      <c r="D298" s="5" t="s">
        <v>4265</v>
      </c>
      <c r="E298" s="5" t="s">
        <v>4266</v>
      </c>
      <c r="F298" s="5" t="s">
        <v>4175</v>
      </c>
      <c r="G298" s="6" t="s">
        <v>3708</v>
      </c>
      <c r="H298" s="5" t="s">
        <v>5</v>
      </c>
      <c r="I298" s="5">
        <v>2</v>
      </c>
    </row>
    <row r="299" spans="3:9" x14ac:dyDescent="0.25">
      <c r="C299" s="167">
        <v>295</v>
      </c>
      <c r="D299" s="18" t="s">
        <v>4267</v>
      </c>
      <c r="E299" s="18" t="s">
        <v>4268</v>
      </c>
      <c r="F299" s="15" t="s">
        <v>3639</v>
      </c>
      <c r="G299" s="16" t="s">
        <v>3640</v>
      </c>
      <c r="H299" s="15" t="s">
        <v>5</v>
      </c>
      <c r="I299" s="15">
        <v>2</v>
      </c>
    </row>
    <row r="300" spans="3:9" x14ac:dyDescent="0.25">
      <c r="C300" s="167">
        <v>296</v>
      </c>
      <c r="D300" s="15" t="s">
        <v>4269</v>
      </c>
      <c r="E300" s="15" t="s">
        <v>4270</v>
      </c>
      <c r="F300" s="15" t="s">
        <v>4271</v>
      </c>
      <c r="G300" s="16" t="s">
        <v>4217</v>
      </c>
      <c r="H300" s="15" t="s">
        <v>5</v>
      </c>
      <c r="I300" s="16" t="s">
        <v>4272</v>
      </c>
    </row>
    <row r="301" spans="3:9" x14ac:dyDescent="0.25">
      <c r="C301" s="167">
        <v>297</v>
      </c>
      <c r="D301" s="15" t="s">
        <v>4269</v>
      </c>
      <c r="E301" s="18" t="s">
        <v>4273</v>
      </c>
      <c r="F301" s="15" t="s">
        <v>4274</v>
      </c>
      <c r="G301" s="16" t="s">
        <v>3780</v>
      </c>
      <c r="H301" s="15" t="s">
        <v>5</v>
      </c>
      <c r="I301" s="16" t="s">
        <v>39</v>
      </c>
    </row>
    <row r="302" spans="3:9" x14ac:dyDescent="0.25">
      <c r="C302" s="167">
        <v>298</v>
      </c>
      <c r="D302" s="20" t="s">
        <v>1666</v>
      </c>
      <c r="E302" s="20" t="s">
        <v>4275</v>
      </c>
      <c r="F302" s="15" t="s">
        <v>4276</v>
      </c>
      <c r="G302" s="22" t="s">
        <v>4201</v>
      </c>
      <c r="H302" s="21" t="s">
        <v>7</v>
      </c>
      <c r="I302" s="21">
        <v>6</v>
      </c>
    </row>
    <row r="303" spans="3:9" x14ac:dyDescent="0.25">
      <c r="C303" s="167">
        <v>299</v>
      </c>
      <c r="D303" s="15" t="s">
        <v>1666</v>
      </c>
      <c r="E303" s="15" t="s">
        <v>4277</v>
      </c>
      <c r="F303" s="15" t="s">
        <v>3838</v>
      </c>
      <c r="G303" s="16" t="s">
        <v>3667</v>
      </c>
      <c r="H303" s="15" t="s">
        <v>5</v>
      </c>
      <c r="I303" s="16" t="s">
        <v>28</v>
      </c>
    </row>
    <row r="304" spans="3:9" x14ac:dyDescent="0.25">
      <c r="C304" s="167">
        <v>300</v>
      </c>
      <c r="D304" s="15" t="s">
        <v>1666</v>
      </c>
      <c r="E304" s="15" t="s">
        <v>3030</v>
      </c>
      <c r="F304" s="15" t="s">
        <v>44</v>
      </c>
      <c r="G304" s="16" t="s">
        <v>3645</v>
      </c>
      <c r="H304" s="15" t="s">
        <v>5</v>
      </c>
      <c r="I304" s="16" t="s">
        <v>28</v>
      </c>
    </row>
    <row r="305" spans="3:9" x14ac:dyDescent="0.25">
      <c r="C305" s="167">
        <v>301</v>
      </c>
      <c r="D305" s="15" t="s">
        <v>1666</v>
      </c>
      <c r="E305" s="18" t="s">
        <v>3030</v>
      </c>
      <c r="F305" s="15" t="s">
        <v>1187</v>
      </c>
      <c r="G305" s="16" t="s">
        <v>4278</v>
      </c>
      <c r="H305" s="15" t="s">
        <v>5</v>
      </c>
      <c r="I305" s="15">
        <v>21</v>
      </c>
    </row>
    <row r="306" spans="3:9" x14ac:dyDescent="0.25">
      <c r="C306" s="167">
        <v>302</v>
      </c>
      <c r="D306" s="5" t="s">
        <v>1666</v>
      </c>
      <c r="E306" s="5" t="s">
        <v>4279</v>
      </c>
      <c r="F306" s="5" t="s">
        <v>4175</v>
      </c>
      <c r="G306" s="6" t="s">
        <v>4176</v>
      </c>
      <c r="H306" s="5" t="s">
        <v>5</v>
      </c>
      <c r="I306" s="5">
        <v>2</v>
      </c>
    </row>
    <row r="307" spans="3:9" x14ac:dyDescent="0.25">
      <c r="C307" s="167">
        <v>303</v>
      </c>
      <c r="D307" s="20" t="s">
        <v>4280</v>
      </c>
      <c r="E307" s="20" t="s">
        <v>4281</v>
      </c>
      <c r="F307" s="21" t="s">
        <v>1219</v>
      </c>
      <c r="G307" s="22" t="s">
        <v>4201</v>
      </c>
      <c r="H307" s="21" t="s">
        <v>7</v>
      </c>
      <c r="I307" s="21">
        <v>7</v>
      </c>
    </row>
    <row r="308" spans="3:9" x14ac:dyDescent="0.25">
      <c r="C308" s="167">
        <v>304</v>
      </c>
      <c r="D308" s="15" t="s">
        <v>4282</v>
      </c>
      <c r="E308" s="15" t="s">
        <v>4283</v>
      </c>
      <c r="F308" s="15" t="s">
        <v>4284</v>
      </c>
      <c r="G308" s="16" t="s">
        <v>4285</v>
      </c>
      <c r="H308" s="15" t="s">
        <v>7</v>
      </c>
      <c r="I308" s="16" t="s">
        <v>22</v>
      </c>
    </row>
    <row r="309" spans="3:9" x14ac:dyDescent="0.25">
      <c r="C309" s="167">
        <v>305</v>
      </c>
      <c r="D309" s="15" t="s">
        <v>4286</v>
      </c>
      <c r="E309" s="18" t="s">
        <v>3995</v>
      </c>
      <c r="F309" s="15" t="s">
        <v>1187</v>
      </c>
      <c r="G309" s="16" t="s">
        <v>4287</v>
      </c>
      <c r="H309" s="15" t="s">
        <v>5</v>
      </c>
      <c r="I309" s="15">
        <v>21</v>
      </c>
    </row>
    <row r="310" spans="3:9" x14ac:dyDescent="0.25">
      <c r="C310" s="167">
        <v>306</v>
      </c>
      <c r="D310" s="15" t="s">
        <v>4286</v>
      </c>
      <c r="E310" s="18" t="s">
        <v>4288</v>
      </c>
      <c r="F310" s="15" t="s">
        <v>3016</v>
      </c>
      <c r="G310" s="16" t="s">
        <v>3925</v>
      </c>
      <c r="H310" s="15" t="s">
        <v>5</v>
      </c>
      <c r="I310" s="15">
        <v>2</v>
      </c>
    </row>
    <row r="311" spans="3:9" x14ac:dyDescent="0.25">
      <c r="C311" s="167">
        <v>307</v>
      </c>
      <c r="D311" s="15" t="s">
        <v>4289</v>
      </c>
      <c r="E311" s="15" t="s">
        <v>4290</v>
      </c>
      <c r="F311" s="15" t="s">
        <v>4291</v>
      </c>
      <c r="G311" s="16" t="s">
        <v>3777</v>
      </c>
      <c r="H311" s="15" t="s">
        <v>7</v>
      </c>
      <c r="I311" s="15" t="s">
        <v>1232</v>
      </c>
    </row>
    <row r="312" spans="3:9" x14ac:dyDescent="0.25">
      <c r="C312" s="167">
        <v>308</v>
      </c>
      <c r="D312" s="15" t="s">
        <v>4292</v>
      </c>
      <c r="E312" s="15" t="s">
        <v>4293</v>
      </c>
      <c r="F312" s="15" t="s">
        <v>2393</v>
      </c>
      <c r="G312" s="16" t="s">
        <v>4285</v>
      </c>
      <c r="H312" s="15" t="s">
        <v>5</v>
      </c>
      <c r="I312" s="16" t="s">
        <v>32</v>
      </c>
    </row>
    <row r="313" spans="3:9" x14ac:dyDescent="0.25">
      <c r="C313" s="167">
        <v>309</v>
      </c>
      <c r="D313" s="15" t="s">
        <v>4292</v>
      </c>
      <c r="E313" s="15" t="s">
        <v>4294</v>
      </c>
      <c r="F313" s="15" t="s">
        <v>44</v>
      </c>
      <c r="G313" s="16" t="s">
        <v>4217</v>
      </c>
      <c r="H313" s="15" t="s">
        <v>5</v>
      </c>
      <c r="I313" s="16" t="s">
        <v>28</v>
      </c>
    </row>
    <row r="314" spans="3:9" x14ac:dyDescent="0.25">
      <c r="C314" s="167">
        <v>310</v>
      </c>
      <c r="D314" s="15" t="s">
        <v>4295</v>
      </c>
      <c r="E314" s="18" t="s">
        <v>4296</v>
      </c>
      <c r="F314" s="15" t="s">
        <v>3016</v>
      </c>
      <c r="G314" s="17" t="s">
        <v>3713</v>
      </c>
      <c r="H314" s="18" t="s">
        <v>5</v>
      </c>
      <c r="I314" s="18">
        <v>2</v>
      </c>
    </row>
    <row r="315" spans="3:9" x14ac:dyDescent="0.25">
      <c r="C315" s="167">
        <v>311</v>
      </c>
      <c r="D315" s="15" t="s">
        <v>4295</v>
      </c>
      <c r="E315" s="15" t="s">
        <v>4297</v>
      </c>
      <c r="F315" s="15" t="s">
        <v>4298</v>
      </c>
      <c r="G315" s="16" t="s">
        <v>3698</v>
      </c>
      <c r="H315" s="15" t="s">
        <v>7</v>
      </c>
      <c r="I315" s="16" t="s">
        <v>1775</v>
      </c>
    </row>
    <row r="316" spans="3:9" x14ac:dyDescent="0.25">
      <c r="C316" s="167">
        <v>312</v>
      </c>
      <c r="D316" s="15" t="s">
        <v>4299</v>
      </c>
      <c r="E316" s="15" t="s">
        <v>4300</v>
      </c>
      <c r="F316" s="15" t="s">
        <v>4301</v>
      </c>
      <c r="G316" s="16" t="s">
        <v>3753</v>
      </c>
      <c r="H316" s="15" t="s">
        <v>7</v>
      </c>
      <c r="I316" s="16" t="s">
        <v>4302</v>
      </c>
    </row>
    <row r="317" spans="3:9" x14ac:dyDescent="0.25">
      <c r="C317" s="167">
        <v>313</v>
      </c>
      <c r="D317" s="15" t="s">
        <v>4303</v>
      </c>
      <c r="E317" s="18" t="s">
        <v>4304</v>
      </c>
      <c r="F317" s="15" t="s">
        <v>4305</v>
      </c>
      <c r="G317" s="17" t="s">
        <v>4050</v>
      </c>
      <c r="H317" s="18" t="s">
        <v>7</v>
      </c>
      <c r="I317" s="18" t="s">
        <v>3709</v>
      </c>
    </row>
    <row r="318" spans="3:9" x14ac:dyDescent="0.25">
      <c r="C318" s="167">
        <v>314</v>
      </c>
      <c r="D318" s="15" t="s">
        <v>4306</v>
      </c>
      <c r="E318" s="15" t="s">
        <v>4307</v>
      </c>
      <c r="F318" s="15" t="s">
        <v>4308</v>
      </c>
      <c r="G318" s="16" t="s">
        <v>4309</v>
      </c>
      <c r="H318" s="15" t="s">
        <v>7</v>
      </c>
      <c r="I318" s="16" t="s">
        <v>4310</v>
      </c>
    </row>
    <row r="319" spans="3:9" x14ac:dyDescent="0.25">
      <c r="C319" s="167">
        <v>315</v>
      </c>
      <c r="D319" s="5" t="s">
        <v>4311</v>
      </c>
      <c r="E319" s="5" t="s">
        <v>4312</v>
      </c>
      <c r="F319" s="5" t="s">
        <v>4313</v>
      </c>
      <c r="G319" s="6" t="s">
        <v>4314</v>
      </c>
      <c r="H319" s="6" t="s">
        <v>7</v>
      </c>
      <c r="I319" s="12">
        <v>7</v>
      </c>
    </row>
    <row r="320" spans="3:9" x14ac:dyDescent="0.25">
      <c r="C320" s="167">
        <v>316</v>
      </c>
      <c r="D320" s="5" t="s">
        <v>4315</v>
      </c>
      <c r="E320" s="5" t="s">
        <v>4316</v>
      </c>
      <c r="F320" s="5" t="s">
        <v>4317</v>
      </c>
      <c r="G320" s="6" t="s">
        <v>3749</v>
      </c>
      <c r="H320" s="5" t="s">
        <v>5</v>
      </c>
      <c r="I320" s="5">
        <v>18</v>
      </c>
    </row>
    <row r="321" spans="3:9" x14ac:dyDescent="0.25">
      <c r="C321" s="167">
        <v>317</v>
      </c>
      <c r="D321" s="15" t="s">
        <v>4318</v>
      </c>
      <c r="E321" s="18" t="s">
        <v>4319</v>
      </c>
      <c r="F321" s="15" t="s">
        <v>1187</v>
      </c>
      <c r="G321" s="16" t="s">
        <v>4098</v>
      </c>
      <c r="H321" s="15" t="s">
        <v>5</v>
      </c>
      <c r="I321" s="16" t="s">
        <v>60</v>
      </c>
    </row>
    <row r="322" spans="3:9" x14ac:dyDescent="0.25">
      <c r="C322" s="167">
        <v>318</v>
      </c>
      <c r="D322" s="15" t="s">
        <v>1705</v>
      </c>
      <c r="E322" s="15" t="s">
        <v>4320</v>
      </c>
      <c r="F322" s="15" t="s">
        <v>3639</v>
      </c>
      <c r="G322" s="16" t="s">
        <v>4321</v>
      </c>
      <c r="H322" s="15" t="s">
        <v>5</v>
      </c>
      <c r="I322" s="15">
        <v>2</v>
      </c>
    </row>
    <row r="323" spans="3:9" x14ac:dyDescent="0.25">
      <c r="C323" s="167">
        <v>319</v>
      </c>
      <c r="D323" s="15" t="s">
        <v>1705</v>
      </c>
      <c r="E323" s="15" t="s">
        <v>4322</v>
      </c>
      <c r="F323" s="15" t="s">
        <v>3838</v>
      </c>
      <c r="G323" s="16" t="s">
        <v>3922</v>
      </c>
      <c r="H323" s="15"/>
      <c r="I323" s="16"/>
    </row>
    <row r="324" spans="3:9" x14ac:dyDescent="0.25">
      <c r="C324" s="167">
        <v>320</v>
      </c>
      <c r="D324" s="5" t="s">
        <v>1705</v>
      </c>
      <c r="E324" s="5" t="s">
        <v>4323</v>
      </c>
      <c r="F324" s="5" t="s">
        <v>3016</v>
      </c>
      <c r="G324" s="6" t="s">
        <v>4324</v>
      </c>
      <c r="H324" s="5" t="s">
        <v>5</v>
      </c>
      <c r="I324" s="5">
        <v>2</v>
      </c>
    </row>
    <row r="325" spans="3:9" x14ac:dyDescent="0.25">
      <c r="C325" s="167">
        <v>321</v>
      </c>
      <c r="D325" s="18" t="s">
        <v>1705</v>
      </c>
      <c r="E325" s="18" t="s">
        <v>4325</v>
      </c>
      <c r="F325" s="15" t="s">
        <v>3016</v>
      </c>
      <c r="G325" s="15" t="s">
        <v>4326</v>
      </c>
      <c r="H325" s="15" t="s">
        <v>5</v>
      </c>
      <c r="I325" s="15">
        <v>2</v>
      </c>
    </row>
    <row r="326" spans="3:9" x14ac:dyDescent="0.25">
      <c r="C326" s="167">
        <v>322</v>
      </c>
      <c r="D326" s="15" t="s">
        <v>4327</v>
      </c>
      <c r="E326" s="15" t="s">
        <v>4328</v>
      </c>
      <c r="F326" s="15" t="s">
        <v>3759</v>
      </c>
      <c r="G326" s="16" t="s">
        <v>3760</v>
      </c>
      <c r="H326" s="15" t="s">
        <v>7</v>
      </c>
      <c r="I326" s="16" t="s">
        <v>4329</v>
      </c>
    </row>
    <row r="327" spans="3:9" x14ac:dyDescent="0.25">
      <c r="C327" s="167">
        <v>323</v>
      </c>
      <c r="D327" s="15" t="s">
        <v>4330</v>
      </c>
      <c r="E327" s="15" t="s">
        <v>4331</v>
      </c>
      <c r="F327" s="15" t="s">
        <v>90</v>
      </c>
      <c r="G327" s="17" t="s">
        <v>4130</v>
      </c>
      <c r="H327" s="18" t="s">
        <v>7</v>
      </c>
      <c r="I327" s="15" t="s">
        <v>4332</v>
      </c>
    </row>
    <row r="328" spans="3:9" x14ac:dyDescent="0.25">
      <c r="C328" s="167">
        <v>324</v>
      </c>
      <c r="D328" s="5" t="s">
        <v>4333</v>
      </c>
      <c r="E328" s="5" t="s">
        <v>4334</v>
      </c>
      <c r="F328" s="5" t="s">
        <v>4335</v>
      </c>
      <c r="G328" s="6" t="s">
        <v>3708</v>
      </c>
      <c r="H328" s="5" t="s">
        <v>5</v>
      </c>
      <c r="I328" s="5">
        <v>16</v>
      </c>
    </row>
    <row r="329" spans="3:9" x14ac:dyDescent="0.25">
      <c r="C329" s="167">
        <v>325</v>
      </c>
      <c r="D329" s="15" t="s">
        <v>4336</v>
      </c>
      <c r="E329" s="15" t="s">
        <v>4337</v>
      </c>
      <c r="F329" s="15" t="s">
        <v>1219</v>
      </c>
      <c r="G329" s="17" t="s">
        <v>4338</v>
      </c>
      <c r="H329" s="18" t="s">
        <v>7</v>
      </c>
      <c r="I329" s="18">
        <v>6</v>
      </c>
    </row>
    <row r="330" spans="3:9" x14ac:dyDescent="0.25">
      <c r="C330" s="167">
        <v>326</v>
      </c>
      <c r="D330" s="15" t="s">
        <v>4339</v>
      </c>
      <c r="E330" s="15" t="s">
        <v>4340</v>
      </c>
      <c r="F330" s="15" t="s">
        <v>1254</v>
      </c>
      <c r="G330" s="16" t="s">
        <v>4341</v>
      </c>
      <c r="H330" s="15" t="s">
        <v>5</v>
      </c>
      <c r="I330" s="16" t="s">
        <v>23</v>
      </c>
    </row>
    <row r="331" spans="3:9" x14ac:dyDescent="0.25">
      <c r="C331" s="167">
        <v>327</v>
      </c>
      <c r="D331" s="15" t="s">
        <v>4342</v>
      </c>
      <c r="E331" s="15" t="s">
        <v>4343</v>
      </c>
      <c r="F331" s="15" t="s">
        <v>1254</v>
      </c>
      <c r="G331" s="16" t="s">
        <v>4344</v>
      </c>
      <c r="H331" s="15" t="s">
        <v>5</v>
      </c>
      <c r="I331" s="16" t="s">
        <v>34</v>
      </c>
    </row>
    <row r="332" spans="3:9" x14ac:dyDescent="0.25">
      <c r="C332" s="167">
        <v>328</v>
      </c>
      <c r="D332" s="6" t="s">
        <v>4345</v>
      </c>
      <c r="E332" s="6" t="s">
        <v>4346</v>
      </c>
      <c r="F332" s="6" t="s">
        <v>1930</v>
      </c>
      <c r="G332" s="31" t="s">
        <v>3736</v>
      </c>
      <c r="H332" s="31" t="s">
        <v>7</v>
      </c>
      <c r="I332" s="31" t="s">
        <v>1538</v>
      </c>
    </row>
    <row r="333" spans="3:9" x14ac:dyDescent="0.25">
      <c r="C333" s="167">
        <v>329</v>
      </c>
      <c r="D333" s="18" t="s">
        <v>1753</v>
      </c>
      <c r="E333" s="18" t="s">
        <v>4347</v>
      </c>
      <c r="F333" s="15" t="s">
        <v>4348</v>
      </c>
      <c r="G333" s="15" t="s">
        <v>4349</v>
      </c>
      <c r="H333" s="18" t="s">
        <v>7</v>
      </c>
      <c r="I333" s="18">
        <v>2</v>
      </c>
    </row>
    <row r="334" spans="3:9" x14ac:dyDescent="0.25">
      <c r="C334" s="167">
        <v>330</v>
      </c>
      <c r="D334" s="13" t="s">
        <v>4350</v>
      </c>
      <c r="E334" s="13" t="s">
        <v>4351</v>
      </c>
      <c r="F334" s="12" t="s">
        <v>4352</v>
      </c>
      <c r="G334" s="53" t="s">
        <v>3899</v>
      </c>
      <c r="H334" s="5" t="s">
        <v>5</v>
      </c>
      <c r="I334" s="2" t="s">
        <v>3960</v>
      </c>
    </row>
    <row r="335" spans="3:9" x14ac:dyDescent="0.25">
      <c r="C335" s="167">
        <v>331</v>
      </c>
      <c r="D335" s="46" t="s">
        <v>4350</v>
      </c>
      <c r="E335" s="46" t="s">
        <v>4353</v>
      </c>
      <c r="F335" s="46" t="s">
        <v>1215</v>
      </c>
      <c r="G335" s="46" t="s">
        <v>4354</v>
      </c>
      <c r="H335" s="46" t="s">
        <v>5</v>
      </c>
      <c r="I335" s="46" t="s">
        <v>1411</v>
      </c>
    </row>
    <row r="336" spans="3:9" x14ac:dyDescent="0.25">
      <c r="C336" s="167">
        <v>332</v>
      </c>
      <c r="D336" s="7" t="s">
        <v>4350</v>
      </c>
      <c r="E336" s="7" t="s">
        <v>4353</v>
      </c>
      <c r="F336" s="7" t="s">
        <v>1254</v>
      </c>
      <c r="G336" s="46" t="s">
        <v>4354</v>
      </c>
      <c r="H336" s="40" t="s">
        <v>7</v>
      </c>
      <c r="I336" s="173">
        <v>40912</v>
      </c>
    </row>
    <row r="337" spans="3:9" x14ac:dyDescent="0.25">
      <c r="C337" s="167">
        <v>333</v>
      </c>
      <c r="D337" s="5" t="s">
        <v>4355</v>
      </c>
      <c r="E337" s="5" t="s">
        <v>4356</v>
      </c>
      <c r="F337" s="5" t="s">
        <v>4357</v>
      </c>
      <c r="G337" s="40" t="s">
        <v>4358</v>
      </c>
      <c r="H337" s="40" t="s">
        <v>5</v>
      </c>
      <c r="I337" s="5">
        <v>25</v>
      </c>
    </row>
    <row r="338" spans="3:9" x14ac:dyDescent="0.25">
      <c r="C338" s="167">
        <v>334</v>
      </c>
      <c r="D338" s="5" t="s">
        <v>4355</v>
      </c>
      <c r="E338" s="5" t="s">
        <v>4359</v>
      </c>
      <c r="F338" s="5" t="s">
        <v>4360</v>
      </c>
      <c r="G338" s="6" t="s">
        <v>4361</v>
      </c>
      <c r="H338" s="5" t="s">
        <v>5</v>
      </c>
      <c r="I338" s="5">
        <v>20</v>
      </c>
    </row>
    <row r="339" spans="3:9" x14ac:dyDescent="0.25">
      <c r="C339" s="167">
        <v>335</v>
      </c>
      <c r="D339" s="6" t="s">
        <v>4355</v>
      </c>
      <c r="E339" s="6" t="s">
        <v>4362</v>
      </c>
      <c r="F339" s="6" t="s">
        <v>1527</v>
      </c>
      <c r="G339" s="6" t="s">
        <v>4363</v>
      </c>
      <c r="H339" s="5" t="s">
        <v>5</v>
      </c>
      <c r="I339" s="29" t="s">
        <v>3960</v>
      </c>
    </row>
    <row r="340" spans="3:9" x14ac:dyDescent="0.25">
      <c r="C340" s="167">
        <v>336</v>
      </c>
      <c r="D340" s="6" t="s">
        <v>4355</v>
      </c>
      <c r="E340" s="6" t="s">
        <v>4364</v>
      </c>
      <c r="F340" s="6" t="s">
        <v>4365</v>
      </c>
      <c r="G340" s="31" t="s">
        <v>3736</v>
      </c>
      <c r="H340" s="31" t="s">
        <v>7</v>
      </c>
      <c r="I340" s="29" t="s">
        <v>24</v>
      </c>
    </row>
    <row r="341" spans="3:9" x14ac:dyDescent="0.25">
      <c r="C341" s="167">
        <v>337</v>
      </c>
      <c r="D341" s="6" t="s">
        <v>4355</v>
      </c>
      <c r="E341" s="6" t="s">
        <v>4366</v>
      </c>
      <c r="F341" s="6" t="s">
        <v>4367</v>
      </c>
      <c r="G341" s="6" t="s">
        <v>4368</v>
      </c>
      <c r="H341" s="6" t="s">
        <v>7</v>
      </c>
      <c r="I341" s="29" t="s">
        <v>22</v>
      </c>
    </row>
    <row r="342" spans="3:9" x14ac:dyDescent="0.25">
      <c r="C342" s="167">
        <v>338</v>
      </c>
      <c r="D342" s="15" t="s">
        <v>1771</v>
      </c>
      <c r="E342" s="15" t="s">
        <v>4369</v>
      </c>
      <c r="F342" s="15" t="s">
        <v>2028</v>
      </c>
      <c r="G342" s="17" t="s">
        <v>4370</v>
      </c>
      <c r="H342" s="18" t="s">
        <v>7</v>
      </c>
      <c r="I342" s="18">
        <v>3</v>
      </c>
    </row>
    <row r="343" spans="3:9" x14ac:dyDescent="0.25">
      <c r="C343" s="167">
        <v>339</v>
      </c>
      <c r="D343" s="18" t="s">
        <v>1771</v>
      </c>
      <c r="E343" s="18" t="s">
        <v>4371</v>
      </c>
      <c r="F343" s="18" t="s">
        <v>3906</v>
      </c>
      <c r="G343" s="17" t="s">
        <v>4372</v>
      </c>
      <c r="H343" s="44" t="s">
        <v>5</v>
      </c>
      <c r="I343" s="18">
        <v>20</v>
      </c>
    </row>
    <row r="344" spans="3:9" x14ac:dyDescent="0.25">
      <c r="C344" s="167">
        <v>340</v>
      </c>
      <c r="D344" s="6" t="s">
        <v>4373</v>
      </c>
      <c r="E344" s="6" t="s">
        <v>4374</v>
      </c>
      <c r="F344" s="6" t="s">
        <v>1347</v>
      </c>
      <c r="G344" s="17" t="s">
        <v>3722</v>
      </c>
      <c r="H344" s="40" t="s">
        <v>5</v>
      </c>
      <c r="I344" s="29" t="s">
        <v>1451</v>
      </c>
    </row>
    <row r="345" spans="3:9" x14ac:dyDescent="0.25">
      <c r="C345" s="167">
        <v>341</v>
      </c>
      <c r="D345" s="21" t="s">
        <v>4375</v>
      </c>
      <c r="E345" s="21" t="s">
        <v>4376</v>
      </c>
      <c r="F345" s="21" t="s">
        <v>4377</v>
      </c>
      <c r="G345" s="22" t="s">
        <v>4378</v>
      </c>
      <c r="H345" s="21" t="s">
        <v>5</v>
      </c>
      <c r="I345" s="22" t="s">
        <v>26</v>
      </c>
    </row>
    <row r="346" spans="3:9" x14ac:dyDescent="0.25">
      <c r="C346" s="167">
        <v>342</v>
      </c>
      <c r="D346" s="15" t="s">
        <v>4379</v>
      </c>
      <c r="E346" s="15" t="s">
        <v>4380</v>
      </c>
      <c r="F346" s="15" t="s">
        <v>1277</v>
      </c>
      <c r="G346" s="16" t="s">
        <v>4164</v>
      </c>
      <c r="H346" s="15" t="s">
        <v>7</v>
      </c>
      <c r="I346" s="16" t="s">
        <v>4381</v>
      </c>
    </row>
    <row r="347" spans="3:9" x14ac:dyDescent="0.25">
      <c r="C347" s="167">
        <v>343</v>
      </c>
      <c r="D347" s="15" t="s">
        <v>4379</v>
      </c>
      <c r="E347" s="15" t="s">
        <v>4382</v>
      </c>
      <c r="F347" s="15" t="s">
        <v>3921</v>
      </c>
      <c r="G347" s="15" t="s">
        <v>4383</v>
      </c>
      <c r="H347" s="19" t="s">
        <v>5</v>
      </c>
      <c r="I347" s="16" t="s">
        <v>22</v>
      </c>
    </row>
    <row r="348" spans="3:9" x14ac:dyDescent="0.25">
      <c r="C348" s="167">
        <v>344</v>
      </c>
      <c r="D348" s="6" t="s">
        <v>4384</v>
      </c>
      <c r="E348" s="6" t="s">
        <v>4385</v>
      </c>
      <c r="F348" s="6" t="s">
        <v>4386</v>
      </c>
      <c r="G348" s="53" t="s">
        <v>3738</v>
      </c>
      <c r="H348" s="40" t="s">
        <v>7</v>
      </c>
      <c r="I348" s="5" t="s">
        <v>1232</v>
      </c>
    </row>
    <row r="349" spans="3:9" x14ac:dyDescent="0.25">
      <c r="C349" s="167">
        <v>345</v>
      </c>
      <c r="D349" s="15" t="s">
        <v>4387</v>
      </c>
      <c r="E349" s="15" t="s">
        <v>4388</v>
      </c>
      <c r="F349" s="15" t="s">
        <v>4389</v>
      </c>
      <c r="G349" s="16" t="s">
        <v>4390</v>
      </c>
      <c r="H349" s="15" t="s">
        <v>7</v>
      </c>
      <c r="I349" s="16" t="s">
        <v>22</v>
      </c>
    </row>
    <row r="350" spans="3:9" x14ac:dyDescent="0.25">
      <c r="C350" s="167">
        <v>346</v>
      </c>
      <c r="D350" s="21" t="s">
        <v>4391</v>
      </c>
      <c r="E350" s="21" t="s">
        <v>4392</v>
      </c>
      <c r="F350" s="21" t="s">
        <v>4393</v>
      </c>
      <c r="G350" s="22" t="s">
        <v>4121</v>
      </c>
      <c r="H350" s="21" t="s">
        <v>7</v>
      </c>
      <c r="I350" s="22" t="s">
        <v>24</v>
      </c>
    </row>
    <row r="351" spans="3:9" x14ac:dyDescent="0.25">
      <c r="C351" s="167">
        <v>347</v>
      </c>
      <c r="D351" s="17" t="s">
        <v>4394</v>
      </c>
      <c r="E351" s="17" t="s">
        <v>4395</v>
      </c>
      <c r="F351" s="17" t="s">
        <v>4396</v>
      </c>
      <c r="G351" s="17" t="s">
        <v>4220</v>
      </c>
      <c r="H351" s="17" t="s">
        <v>7</v>
      </c>
      <c r="I351" s="17" t="s">
        <v>22</v>
      </c>
    </row>
    <row r="352" spans="3:9" x14ac:dyDescent="0.25">
      <c r="C352" s="167">
        <v>348</v>
      </c>
      <c r="D352" s="15" t="s">
        <v>1797</v>
      </c>
      <c r="E352" s="15" t="s">
        <v>4397</v>
      </c>
      <c r="F352" s="15" t="s">
        <v>11</v>
      </c>
      <c r="G352" s="16" t="s">
        <v>4398</v>
      </c>
      <c r="H352" s="15" t="s">
        <v>7</v>
      </c>
      <c r="I352" s="16" t="s">
        <v>31</v>
      </c>
    </row>
    <row r="353" spans="3:9" x14ac:dyDescent="0.25">
      <c r="C353" s="167">
        <v>349</v>
      </c>
      <c r="D353" s="40" t="s">
        <v>1797</v>
      </c>
      <c r="E353" s="40" t="s">
        <v>4399</v>
      </c>
      <c r="F353" s="40" t="s">
        <v>2441</v>
      </c>
      <c r="G353" s="40" t="s">
        <v>3896</v>
      </c>
      <c r="H353" s="40" t="s">
        <v>5</v>
      </c>
      <c r="I353" s="3" t="s">
        <v>28</v>
      </c>
    </row>
    <row r="354" spans="3:9" x14ac:dyDescent="0.25">
      <c r="C354" s="167">
        <v>350</v>
      </c>
      <c r="D354" s="15" t="s">
        <v>4400</v>
      </c>
      <c r="E354" s="15" t="s">
        <v>4401</v>
      </c>
      <c r="F354" s="15" t="s">
        <v>44</v>
      </c>
      <c r="G354" s="16" t="s">
        <v>4402</v>
      </c>
      <c r="H354" s="15" t="s">
        <v>5</v>
      </c>
      <c r="I354" s="15">
        <v>2</v>
      </c>
    </row>
    <row r="355" spans="3:9" x14ac:dyDescent="0.25">
      <c r="C355" s="167">
        <v>351</v>
      </c>
      <c r="D355" s="7" t="s">
        <v>1801</v>
      </c>
      <c r="E355" s="7" t="s">
        <v>4403</v>
      </c>
      <c r="F355" s="7" t="s">
        <v>3016</v>
      </c>
      <c r="G355" s="46" t="s">
        <v>4055</v>
      </c>
      <c r="H355" s="40" t="s">
        <v>5</v>
      </c>
      <c r="I355" s="7">
        <v>2</v>
      </c>
    </row>
    <row r="356" spans="3:9" x14ac:dyDescent="0.25">
      <c r="C356" s="167">
        <v>352</v>
      </c>
      <c r="D356" s="15" t="s">
        <v>4404</v>
      </c>
      <c r="E356" s="15" t="s">
        <v>4405</v>
      </c>
      <c r="F356" s="15" t="s">
        <v>4406</v>
      </c>
      <c r="G356" s="16" t="s">
        <v>3678</v>
      </c>
      <c r="H356" s="15" t="s">
        <v>7</v>
      </c>
      <c r="I356" s="16" t="s">
        <v>24</v>
      </c>
    </row>
    <row r="357" spans="3:9" x14ac:dyDescent="0.25">
      <c r="C357" s="167">
        <v>353</v>
      </c>
      <c r="D357" s="15" t="s">
        <v>4407</v>
      </c>
      <c r="E357" s="15" t="s">
        <v>4408</v>
      </c>
      <c r="F357" s="15" t="s">
        <v>11</v>
      </c>
      <c r="G357" s="16" t="s">
        <v>4409</v>
      </c>
      <c r="H357" s="15" t="s">
        <v>5</v>
      </c>
      <c r="I357" s="16" t="s">
        <v>26</v>
      </c>
    </row>
    <row r="358" spans="3:9" x14ac:dyDescent="0.25">
      <c r="C358" s="167">
        <v>354</v>
      </c>
      <c r="D358" s="15" t="s">
        <v>881</v>
      </c>
      <c r="E358" s="18" t="s">
        <v>4410</v>
      </c>
      <c r="F358" s="15" t="s">
        <v>4301</v>
      </c>
      <c r="G358" s="16" t="s">
        <v>3886</v>
      </c>
      <c r="H358" s="15" t="s">
        <v>7</v>
      </c>
      <c r="I358" s="16" t="s">
        <v>1232</v>
      </c>
    </row>
    <row r="359" spans="3:9" x14ac:dyDescent="0.25">
      <c r="C359" s="167">
        <v>355</v>
      </c>
      <c r="D359" s="15" t="s">
        <v>881</v>
      </c>
      <c r="E359" s="15" t="s">
        <v>4411</v>
      </c>
      <c r="F359" s="15" t="s">
        <v>1795</v>
      </c>
      <c r="G359" s="16" t="s">
        <v>3886</v>
      </c>
      <c r="H359" s="15" t="s">
        <v>5</v>
      </c>
      <c r="I359" s="16" t="s">
        <v>26</v>
      </c>
    </row>
    <row r="360" spans="3:9" x14ac:dyDescent="0.25">
      <c r="C360" s="167">
        <v>356</v>
      </c>
      <c r="D360" s="15" t="s">
        <v>881</v>
      </c>
      <c r="E360" s="15" t="s">
        <v>4412</v>
      </c>
      <c r="F360" s="15" t="s">
        <v>11</v>
      </c>
      <c r="G360" s="16" t="s">
        <v>3678</v>
      </c>
      <c r="H360" s="15" t="s">
        <v>5</v>
      </c>
      <c r="I360" s="16" t="s">
        <v>67</v>
      </c>
    </row>
    <row r="361" spans="3:9" x14ac:dyDescent="0.25">
      <c r="C361" s="167">
        <v>357</v>
      </c>
      <c r="D361" s="15" t="s">
        <v>881</v>
      </c>
      <c r="E361" s="18" t="s">
        <v>4413</v>
      </c>
      <c r="F361" s="15" t="s">
        <v>4414</v>
      </c>
      <c r="G361" s="16" t="s">
        <v>3692</v>
      </c>
      <c r="H361" s="15" t="s">
        <v>7</v>
      </c>
      <c r="I361" s="16" t="s">
        <v>1212</v>
      </c>
    </row>
    <row r="362" spans="3:9" x14ac:dyDescent="0.25">
      <c r="C362" s="167">
        <v>358</v>
      </c>
      <c r="D362" s="15" t="s">
        <v>881</v>
      </c>
      <c r="E362" s="18" t="s">
        <v>4415</v>
      </c>
      <c r="F362" s="15" t="s">
        <v>57</v>
      </c>
      <c r="G362" s="16" t="s">
        <v>4416</v>
      </c>
      <c r="H362" s="15" t="s">
        <v>5</v>
      </c>
      <c r="I362" s="16" t="s">
        <v>25</v>
      </c>
    </row>
    <row r="363" spans="3:9" x14ac:dyDescent="0.25">
      <c r="C363" s="167">
        <v>359</v>
      </c>
      <c r="D363" s="15" t="s">
        <v>881</v>
      </c>
      <c r="E363" s="18" t="s">
        <v>4417</v>
      </c>
      <c r="F363" s="15" t="s">
        <v>11</v>
      </c>
      <c r="G363" s="16" t="s">
        <v>4418</v>
      </c>
      <c r="H363" s="15" t="s">
        <v>5</v>
      </c>
      <c r="I363" s="16" t="s">
        <v>38</v>
      </c>
    </row>
    <row r="364" spans="3:9" x14ac:dyDescent="0.25">
      <c r="C364" s="167">
        <v>360</v>
      </c>
      <c r="D364" s="15" t="s">
        <v>881</v>
      </c>
      <c r="E364" s="15" t="s">
        <v>4419</v>
      </c>
      <c r="F364" s="15" t="s">
        <v>4420</v>
      </c>
      <c r="G364" s="16" t="s">
        <v>1732</v>
      </c>
      <c r="H364" s="15" t="s">
        <v>7</v>
      </c>
      <c r="I364" s="16" t="s">
        <v>1538</v>
      </c>
    </row>
    <row r="365" spans="3:9" x14ac:dyDescent="0.25">
      <c r="C365" s="167">
        <v>361</v>
      </c>
      <c r="D365" s="8" t="s">
        <v>881</v>
      </c>
      <c r="E365" s="8" t="s">
        <v>4421</v>
      </c>
      <c r="F365" s="8" t="s">
        <v>4422</v>
      </c>
      <c r="G365" s="9" t="s">
        <v>4423</v>
      </c>
      <c r="H365" s="8" t="s">
        <v>7</v>
      </c>
      <c r="I365" s="9" t="s">
        <v>24</v>
      </c>
    </row>
    <row r="366" spans="3:9" x14ac:dyDescent="0.25">
      <c r="C366" s="167">
        <v>362</v>
      </c>
      <c r="D366" s="21" t="s">
        <v>881</v>
      </c>
      <c r="E366" s="21" t="s">
        <v>4424</v>
      </c>
      <c r="F366" s="21" t="s">
        <v>4425</v>
      </c>
      <c r="G366" s="22" t="s">
        <v>3725</v>
      </c>
      <c r="H366" s="21" t="s">
        <v>7</v>
      </c>
      <c r="I366" s="22" t="s">
        <v>4426</v>
      </c>
    </row>
    <row r="367" spans="3:9" x14ac:dyDescent="0.25">
      <c r="C367" s="167">
        <v>363</v>
      </c>
      <c r="D367" s="15" t="s">
        <v>881</v>
      </c>
      <c r="E367" s="15" t="s">
        <v>4427</v>
      </c>
      <c r="F367" s="15" t="s">
        <v>2230</v>
      </c>
      <c r="G367" s="16" t="s">
        <v>4146</v>
      </c>
      <c r="H367" s="15" t="s">
        <v>5</v>
      </c>
      <c r="I367" s="22" t="s">
        <v>25</v>
      </c>
    </row>
    <row r="368" spans="3:9" x14ac:dyDescent="0.25">
      <c r="C368" s="167">
        <v>364</v>
      </c>
      <c r="D368" s="21" t="s">
        <v>881</v>
      </c>
      <c r="E368" s="21" t="s">
        <v>4428</v>
      </c>
      <c r="F368" s="21" t="s">
        <v>11</v>
      </c>
      <c r="G368" s="22" t="s">
        <v>4121</v>
      </c>
      <c r="H368" s="21" t="s">
        <v>5</v>
      </c>
      <c r="I368" s="22" t="s">
        <v>26</v>
      </c>
    </row>
    <row r="369" spans="3:9" x14ac:dyDescent="0.25">
      <c r="C369" s="167">
        <v>365</v>
      </c>
      <c r="D369" s="21" t="s">
        <v>881</v>
      </c>
      <c r="E369" s="21" t="s">
        <v>4429</v>
      </c>
      <c r="F369" s="21" t="s">
        <v>4430</v>
      </c>
      <c r="G369" s="22" t="s">
        <v>4121</v>
      </c>
      <c r="H369" s="21" t="s">
        <v>7</v>
      </c>
      <c r="I369" s="22" t="s">
        <v>24</v>
      </c>
    </row>
    <row r="370" spans="3:9" x14ac:dyDescent="0.25">
      <c r="C370" s="167">
        <v>366</v>
      </c>
      <c r="D370" s="18" t="s">
        <v>881</v>
      </c>
      <c r="E370" s="18" t="s">
        <v>4431</v>
      </c>
      <c r="F370" s="15" t="s">
        <v>1930</v>
      </c>
      <c r="G370" s="15" t="s">
        <v>3825</v>
      </c>
      <c r="H370" s="15" t="s">
        <v>7</v>
      </c>
      <c r="I370" s="15" t="s">
        <v>1538</v>
      </c>
    </row>
    <row r="371" spans="3:9" x14ac:dyDescent="0.25">
      <c r="C371" s="167">
        <v>367</v>
      </c>
      <c r="D371" s="21" t="s">
        <v>881</v>
      </c>
      <c r="E371" s="21" t="s">
        <v>4432</v>
      </c>
      <c r="F371" s="15" t="s">
        <v>3016</v>
      </c>
      <c r="G371" s="22" t="s">
        <v>3825</v>
      </c>
      <c r="H371" s="21" t="s">
        <v>5</v>
      </c>
      <c r="I371" s="22" t="s">
        <v>28</v>
      </c>
    </row>
    <row r="372" spans="3:9" x14ac:dyDescent="0.25">
      <c r="C372" s="167">
        <v>368</v>
      </c>
      <c r="D372" s="21" t="s">
        <v>881</v>
      </c>
      <c r="E372" s="21" t="s">
        <v>4433</v>
      </c>
      <c r="F372" s="21" t="s">
        <v>1219</v>
      </c>
      <c r="G372" s="22" t="s">
        <v>4201</v>
      </c>
      <c r="H372" s="21" t="s">
        <v>5</v>
      </c>
      <c r="I372" s="22" t="s">
        <v>38</v>
      </c>
    </row>
    <row r="373" spans="3:9" x14ac:dyDescent="0.25">
      <c r="C373" s="167">
        <v>369</v>
      </c>
      <c r="D373" s="15" t="s">
        <v>881</v>
      </c>
      <c r="E373" s="15" t="s">
        <v>4434</v>
      </c>
      <c r="F373" s="15" t="s">
        <v>11</v>
      </c>
      <c r="G373" s="18" t="s">
        <v>4435</v>
      </c>
      <c r="H373" s="18" t="s">
        <v>5</v>
      </c>
      <c r="I373" s="16" t="s">
        <v>25</v>
      </c>
    </row>
    <row r="374" spans="3:9" x14ac:dyDescent="0.25">
      <c r="C374" s="167">
        <v>370</v>
      </c>
      <c r="D374" s="18" t="s">
        <v>881</v>
      </c>
      <c r="E374" s="18" t="s">
        <v>4436</v>
      </c>
      <c r="F374" s="15" t="s">
        <v>4437</v>
      </c>
      <c r="G374" s="16" t="s">
        <v>4438</v>
      </c>
      <c r="H374" s="15" t="s">
        <v>7</v>
      </c>
      <c r="I374" s="15">
        <v>6</v>
      </c>
    </row>
    <row r="375" spans="3:9" x14ac:dyDescent="0.25">
      <c r="C375" s="167">
        <v>371</v>
      </c>
      <c r="D375" s="15" t="s">
        <v>881</v>
      </c>
      <c r="E375" s="15" t="s">
        <v>4439</v>
      </c>
      <c r="F375" s="15" t="s">
        <v>11</v>
      </c>
      <c r="G375" s="16" t="s">
        <v>4440</v>
      </c>
      <c r="H375" s="15" t="s">
        <v>5</v>
      </c>
      <c r="I375" s="16" t="s">
        <v>67</v>
      </c>
    </row>
    <row r="376" spans="3:9" x14ac:dyDescent="0.25">
      <c r="C376" s="167">
        <v>372</v>
      </c>
      <c r="D376" s="18" t="s">
        <v>881</v>
      </c>
      <c r="E376" s="18" t="s">
        <v>1845</v>
      </c>
      <c r="F376" s="18" t="s">
        <v>4441</v>
      </c>
      <c r="G376" s="17" t="s">
        <v>4440</v>
      </c>
      <c r="H376" s="18" t="s">
        <v>5</v>
      </c>
      <c r="I376" s="16" t="s">
        <v>67</v>
      </c>
    </row>
    <row r="377" spans="3:9" x14ac:dyDescent="0.25">
      <c r="C377" s="167">
        <v>373</v>
      </c>
      <c r="D377" s="15" t="s">
        <v>881</v>
      </c>
      <c r="E377" s="18" t="s">
        <v>4442</v>
      </c>
      <c r="F377" s="15" t="s">
        <v>4441</v>
      </c>
      <c r="G377" s="16" t="s">
        <v>4443</v>
      </c>
      <c r="H377" s="15" t="s">
        <v>5</v>
      </c>
      <c r="I377" s="16" t="s">
        <v>1144</v>
      </c>
    </row>
    <row r="378" spans="3:9" x14ac:dyDescent="0.25">
      <c r="C378" s="167">
        <v>374</v>
      </c>
      <c r="D378" s="15" t="s">
        <v>881</v>
      </c>
      <c r="E378" s="18" t="s">
        <v>4444</v>
      </c>
      <c r="F378" s="15" t="s">
        <v>1930</v>
      </c>
      <c r="G378" s="16" t="s">
        <v>4445</v>
      </c>
      <c r="H378" s="15" t="s">
        <v>7</v>
      </c>
      <c r="I378" s="16" t="s">
        <v>1538</v>
      </c>
    </row>
    <row r="379" spans="3:9" x14ac:dyDescent="0.25">
      <c r="C379" s="167">
        <v>375</v>
      </c>
      <c r="D379" s="15" t="s">
        <v>881</v>
      </c>
      <c r="E379" s="15" t="s">
        <v>4446</v>
      </c>
      <c r="F379" s="15" t="s">
        <v>3791</v>
      </c>
      <c r="G379" s="16" t="s">
        <v>4445</v>
      </c>
      <c r="H379" s="15" t="s">
        <v>7</v>
      </c>
      <c r="I379" s="16" t="s">
        <v>1538</v>
      </c>
    </row>
    <row r="380" spans="3:9" x14ac:dyDescent="0.25">
      <c r="C380" s="167">
        <v>376</v>
      </c>
      <c r="D380" s="15" t="s">
        <v>881</v>
      </c>
      <c r="E380" s="15" t="s">
        <v>4447</v>
      </c>
      <c r="F380" s="15" t="s">
        <v>4448</v>
      </c>
      <c r="G380" s="16" t="s">
        <v>4445</v>
      </c>
      <c r="H380" s="15" t="s">
        <v>7</v>
      </c>
      <c r="I380" s="16" t="s">
        <v>1240</v>
      </c>
    </row>
    <row r="381" spans="3:9" x14ac:dyDescent="0.25">
      <c r="C381" s="167">
        <v>377</v>
      </c>
      <c r="D381" s="15" t="s">
        <v>881</v>
      </c>
      <c r="E381" s="15" t="s">
        <v>4449</v>
      </c>
      <c r="F381" s="16" t="s">
        <v>4450</v>
      </c>
      <c r="G381" s="16" t="s">
        <v>4451</v>
      </c>
      <c r="H381" s="15" t="s">
        <v>5</v>
      </c>
      <c r="I381" s="16" t="s">
        <v>38</v>
      </c>
    </row>
    <row r="382" spans="3:9" x14ac:dyDescent="0.25">
      <c r="C382" s="167">
        <v>378</v>
      </c>
      <c r="D382" s="15" t="s">
        <v>881</v>
      </c>
      <c r="E382" s="15" t="s">
        <v>4452</v>
      </c>
      <c r="F382" s="15" t="s">
        <v>2230</v>
      </c>
      <c r="G382" s="16" t="s">
        <v>3648</v>
      </c>
      <c r="H382" s="15" t="s">
        <v>5</v>
      </c>
      <c r="I382" s="16" t="s">
        <v>25</v>
      </c>
    </row>
    <row r="383" spans="3:9" x14ac:dyDescent="0.25">
      <c r="C383" s="167">
        <v>379</v>
      </c>
      <c r="D383" s="15" t="s">
        <v>881</v>
      </c>
      <c r="E383" s="15" t="s">
        <v>4453</v>
      </c>
      <c r="F383" s="15" t="s">
        <v>2520</v>
      </c>
      <c r="G383" s="16" t="s">
        <v>4454</v>
      </c>
      <c r="H383" s="15" t="s">
        <v>5</v>
      </c>
      <c r="I383" s="16" t="s">
        <v>26</v>
      </c>
    </row>
    <row r="384" spans="3:9" x14ac:dyDescent="0.25">
      <c r="C384" s="167">
        <v>380</v>
      </c>
      <c r="D384" s="15" t="s">
        <v>881</v>
      </c>
      <c r="E384" s="15" t="s">
        <v>4455</v>
      </c>
      <c r="F384" s="15" t="s">
        <v>1795</v>
      </c>
      <c r="G384" s="16" t="s">
        <v>3746</v>
      </c>
      <c r="H384" s="15" t="s">
        <v>5</v>
      </c>
      <c r="I384" s="16" t="s">
        <v>26</v>
      </c>
    </row>
    <row r="385" spans="3:9" x14ac:dyDescent="0.25">
      <c r="C385" s="167">
        <v>381</v>
      </c>
      <c r="D385" s="15" t="s">
        <v>881</v>
      </c>
      <c r="E385" s="15" t="s">
        <v>4456</v>
      </c>
      <c r="F385" s="15" t="s">
        <v>4457</v>
      </c>
      <c r="G385" s="15" t="s">
        <v>4383</v>
      </c>
      <c r="H385" s="15" t="s">
        <v>5</v>
      </c>
      <c r="I385" s="16" t="s">
        <v>38</v>
      </c>
    </row>
    <row r="386" spans="3:9" x14ac:dyDescent="0.25">
      <c r="C386" s="167">
        <v>382</v>
      </c>
      <c r="D386" s="5" t="s">
        <v>881</v>
      </c>
      <c r="E386" s="5" t="s">
        <v>4458</v>
      </c>
      <c r="F386" s="5" t="s">
        <v>4459</v>
      </c>
      <c r="G386" s="6" t="s">
        <v>4460</v>
      </c>
      <c r="H386" s="5" t="s">
        <v>5</v>
      </c>
      <c r="I386" s="5">
        <v>18</v>
      </c>
    </row>
    <row r="387" spans="3:9" x14ac:dyDescent="0.25">
      <c r="C387" s="167">
        <v>383</v>
      </c>
      <c r="D387" s="15" t="s">
        <v>1834</v>
      </c>
      <c r="E387" s="18" t="s">
        <v>4461</v>
      </c>
      <c r="F387" s="15" t="s">
        <v>11</v>
      </c>
      <c r="G387" s="16" t="s">
        <v>4462</v>
      </c>
      <c r="H387" s="15" t="s">
        <v>5</v>
      </c>
      <c r="I387" s="16" t="s">
        <v>38</v>
      </c>
    </row>
    <row r="388" spans="3:9" x14ac:dyDescent="0.25">
      <c r="C388" s="167">
        <v>384</v>
      </c>
      <c r="D388" s="21" t="s">
        <v>1834</v>
      </c>
      <c r="E388" s="21" t="s">
        <v>4463</v>
      </c>
      <c r="F388" s="21" t="s">
        <v>3016</v>
      </c>
      <c r="G388" s="22" t="s">
        <v>4423</v>
      </c>
      <c r="H388" s="21" t="s">
        <v>7</v>
      </c>
      <c r="I388" s="22" t="s">
        <v>28</v>
      </c>
    </row>
    <row r="389" spans="3:9" x14ac:dyDescent="0.25">
      <c r="C389" s="167">
        <v>385</v>
      </c>
      <c r="D389" s="5" t="s">
        <v>1834</v>
      </c>
      <c r="E389" s="5" t="s">
        <v>4464</v>
      </c>
      <c r="F389" s="5" t="s">
        <v>880</v>
      </c>
      <c r="G389" s="6" t="s">
        <v>3725</v>
      </c>
      <c r="H389" s="5" t="s">
        <v>5</v>
      </c>
      <c r="I389" s="6" t="s">
        <v>26</v>
      </c>
    </row>
    <row r="390" spans="3:9" x14ac:dyDescent="0.25">
      <c r="C390" s="167">
        <v>386</v>
      </c>
      <c r="D390" s="21" t="s">
        <v>1834</v>
      </c>
      <c r="E390" s="21" t="s">
        <v>4465</v>
      </c>
      <c r="F390" s="21" t="s">
        <v>11</v>
      </c>
      <c r="G390" s="22" t="s">
        <v>4466</v>
      </c>
      <c r="H390" s="21" t="s">
        <v>5</v>
      </c>
      <c r="I390" s="22" t="s">
        <v>76</v>
      </c>
    </row>
    <row r="391" spans="3:9" x14ac:dyDescent="0.25">
      <c r="C391" s="167">
        <v>387</v>
      </c>
      <c r="D391" s="15" t="s">
        <v>1834</v>
      </c>
      <c r="E391" s="15" t="s">
        <v>4467</v>
      </c>
      <c r="F391" s="15" t="s">
        <v>4468</v>
      </c>
      <c r="G391" s="18" t="s">
        <v>4435</v>
      </c>
      <c r="H391" s="18" t="s">
        <v>5</v>
      </c>
      <c r="I391" s="16" t="s">
        <v>25</v>
      </c>
    </row>
    <row r="392" spans="3:9" x14ac:dyDescent="0.25">
      <c r="C392" s="167">
        <v>388</v>
      </c>
      <c r="D392" s="15" t="s">
        <v>1834</v>
      </c>
      <c r="E392" s="15" t="s">
        <v>4469</v>
      </c>
      <c r="F392" s="15" t="s">
        <v>4470</v>
      </c>
      <c r="G392" s="16" t="s">
        <v>3746</v>
      </c>
      <c r="H392" s="15" t="s">
        <v>7</v>
      </c>
      <c r="I392" s="16" t="s">
        <v>1775</v>
      </c>
    </row>
    <row r="393" spans="3:9" x14ac:dyDescent="0.25">
      <c r="C393" s="167">
        <v>389</v>
      </c>
      <c r="D393" s="15" t="s">
        <v>1834</v>
      </c>
      <c r="E393" s="18" t="s">
        <v>4471</v>
      </c>
      <c r="F393" s="15" t="s">
        <v>4472</v>
      </c>
      <c r="G393" s="16" t="s">
        <v>4473</v>
      </c>
      <c r="H393" s="15" t="s">
        <v>5</v>
      </c>
      <c r="I393" s="16" t="s">
        <v>25</v>
      </c>
    </row>
    <row r="394" spans="3:9" x14ac:dyDescent="0.25">
      <c r="C394" s="167">
        <v>390</v>
      </c>
      <c r="D394" s="15" t="s">
        <v>1834</v>
      </c>
      <c r="E394" s="18" t="s">
        <v>4474</v>
      </c>
      <c r="F394" s="15" t="s">
        <v>913</v>
      </c>
      <c r="G394" s="16" t="s">
        <v>1505</v>
      </c>
      <c r="H394" s="15" t="s">
        <v>5</v>
      </c>
      <c r="I394" s="15">
        <v>20</v>
      </c>
    </row>
    <row r="395" spans="3:9" x14ac:dyDescent="0.25">
      <c r="C395" s="167">
        <v>391</v>
      </c>
      <c r="D395" s="15" t="s">
        <v>4475</v>
      </c>
      <c r="E395" s="15" t="s">
        <v>4476</v>
      </c>
      <c r="F395" s="15" t="s">
        <v>2620</v>
      </c>
      <c r="G395" s="16" t="s">
        <v>4445</v>
      </c>
      <c r="H395" s="15" t="s">
        <v>7</v>
      </c>
      <c r="I395" s="16" t="s">
        <v>1240</v>
      </c>
    </row>
    <row r="396" spans="3:9" x14ac:dyDescent="0.25">
      <c r="C396" s="167">
        <v>392</v>
      </c>
      <c r="D396" s="15" t="s">
        <v>4477</v>
      </c>
      <c r="E396" s="15" t="s">
        <v>4478</v>
      </c>
      <c r="F396" s="15" t="s">
        <v>1930</v>
      </c>
      <c r="G396" s="16" t="s">
        <v>4445</v>
      </c>
      <c r="H396" s="15" t="s">
        <v>7</v>
      </c>
      <c r="I396" s="16" t="s">
        <v>1775</v>
      </c>
    </row>
    <row r="397" spans="3:9" x14ac:dyDescent="0.25">
      <c r="C397" s="167">
        <v>393</v>
      </c>
      <c r="D397" s="15" t="s">
        <v>4479</v>
      </c>
      <c r="E397" s="15" t="s">
        <v>4480</v>
      </c>
      <c r="F397" s="15" t="s">
        <v>1685</v>
      </c>
      <c r="G397" s="16" t="s">
        <v>4445</v>
      </c>
      <c r="H397" s="15" t="s">
        <v>7</v>
      </c>
      <c r="I397" s="16" t="s">
        <v>1775</v>
      </c>
    </row>
    <row r="398" spans="3:9" x14ac:dyDescent="0.25">
      <c r="C398" s="167">
        <v>394</v>
      </c>
      <c r="D398" s="15" t="s">
        <v>4481</v>
      </c>
      <c r="E398" s="15" t="s">
        <v>4482</v>
      </c>
      <c r="F398" s="15" t="s">
        <v>1930</v>
      </c>
      <c r="G398" s="16" t="s">
        <v>4164</v>
      </c>
      <c r="H398" s="15" t="s">
        <v>7</v>
      </c>
      <c r="I398" s="16" t="s">
        <v>3960</v>
      </c>
    </row>
    <row r="399" spans="3:9" x14ac:dyDescent="0.25">
      <c r="C399" s="167">
        <v>395</v>
      </c>
      <c r="D399" s="5" t="s">
        <v>4483</v>
      </c>
      <c r="E399" s="5" t="s">
        <v>4484</v>
      </c>
      <c r="F399" s="5" t="s">
        <v>4485</v>
      </c>
      <c r="G399" s="6" t="s">
        <v>4486</v>
      </c>
      <c r="H399" s="5" t="s">
        <v>5</v>
      </c>
      <c r="I399" s="6" t="s">
        <v>25</v>
      </c>
    </row>
    <row r="400" spans="3:9" x14ac:dyDescent="0.25">
      <c r="C400" s="167">
        <v>396</v>
      </c>
      <c r="D400" s="15" t="s">
        <v>4487</v>
      </c>
      <c r="E400" s="15" t="s">
        <v>4488</v>
      </c>
      <c r="F400" s="15" t="s">
        <v>4489</v>
      </c>
      <c r="G400" s="16" t="s">
        <v>3692</v>
      </c>
      <c r="H400" s="15" t="s">
        <v>7</v>
      </c>
      <c r="I400" s="16" t="s">
        <v>1538</v>
      </c>
    </row>
    <row r="401" spans="3:9" x14ac:dyDescent="0.25">
      <c r="C401" s="167">
        <v>397</v>
      </c>
      <c r="D401" s="15" t="s">
        <v>4490</v>
      </c>
      <c r="E401" s="18" t="s">
        <v>4491</v>
      </c>
      <c r="F401" s="15" t="s">
        <v>4492</v>
      </c>
      <c r="G401" s="16" t="s">
        <v>4493</v>
      </c>
      <c r="H401" s="15" t="s">
        <v>5</v>
      </c>
      <c r="I401" s="16" t="s">
        <v>26</v>
      </c>
    </row>
    <row r="402" spans="3:9" x14ac:dyDescent="0.25">
      <c r="C402" s="167">
        <v>398</v>
      </c>
      <c r="D402" s="18" t="s">
        <v>4494</v>
      </c>
      <c r="E402" s="18" t="s">
        <v>4495</v>
      </c>
      <c r="F402" s="18" t="s">
        <v>4496</v>
      </c>
      <c r="G402" s="18" t="s">
        <v>4066</v>
      </c>
      <c r="H402" s="18" t="s">
        <v>7</v>
      </c>
      <c r="I402" s="18" t="s">
        <v>1212</v>
      </c>
    </row>
    <row r="403" spans="3:9" x14ac:dyDescent="0.25">
      <c r="C403" s="167">
        <v>399</v>
      </c>
      <c r="D403" s="15" t="s">
        <v>4497</v>
      </c>
      <c r="E403" s="15" t="s">
        <v>4498</v>
      </c>
      <c r="F403" s="15" t="s">
        <v>81</v>
      </c>
      <c r="G403" s="16" t="s">
        <v>4499</v>
      </c>
      <c r="H403" s="15" t="s">
        <v>5</v>
      </c>
      <c r="I403" s="16" t="s">
        <v>38</v>
      </c>
    </row>
    <row r="404" spans="3:9" x14ac:dyDescent="0.25">
      <c r="C404" s="167">
        <v>400</v>
      </c>
      <c r="D404" s="5" t="s">
        <v>4500</v>
      </c>
      <c r="E404" s="5" t="s">
        <v>4501</v>
      </c>
      <c r="F404" s="5" t="s">
        <v>1889</v>
      </c>
      <c r="G404" s="6" t="s">
        <v>3728</v>
      </c>
      <c r="H404" s="5" t="s">
        <v>7</v>
      </c>
      <c r="I404" s="5" t="s">
        <v>1538</v>
      </c>
    </row>
    <row r="405" spans="3:9" x14ac:dyDescent="0.25">
      <c r="C405" s="167">
        <v>401</v>
      </c>
      <c r="D405" s="15" t="s">
        <v>4502</v>
      </c>
      <c r="E405" s="18" t="s">
        <v>4503</v>
      </c>
      <c r="F405" s="15" t="s">
        <v>4489</v>
      </c>
      <c r="G405" s="16" t="s">
        <v>3886</v>
      </c>
      <c r="H405" s="15" t="s">
        <v>7</v>
      </c>
      <c r="I405" s="16" t="s">
        <v>1687</v>
      </c>
    </row>
    <row r="406" spans="3:9" x14ac:dyDescent="0.25">
      <c r="C406" s="167">
        <v>402</v>
      </c>
      <c r="D406" s="15" t="s">
        <v>4504</v>
      </c>
      <c r="E406" s="15" t="s">
        <v>4505</v>
      </c>
      <c r="F406" s="15" t="s">
        <v>4506</v>
      </c>
      <c r="G406" s="16" t="s">
        <v>3698</v>
      </c>
      <c r="H406" s="15" t="s">
        <v>7</v>
      </c>
      <c r="I406" s="16" t="s">
        <v>1232</v>
      </c>
    </row>
    <row r="407" spans="3:9" x14ac:dyDescent="0.25">
      <c r="C407" s="167">
        <v>403</v>
      </c>
      <c r="D407" s="15" t="s">
        <v>4507</v>
      </c>
      <c r="E407" s="15" t="s">
        <v>4508</v>
      </c>
      <c r="F407" s="15" t="s">
        <v>3921</v>
      </c>
      <c r="G407" s="16" t="s">
        <v>4509</v>
      </c>
      <c r="H407" s="15" t="s">
        <v>5</v>
      </c>
      <c r="I407" s="16" t="s">
        <v>37</v>
      </c>
    </row>
    <row r="408" spans="3:9" x14ac:dyDescent="0.25">
      <c r="C408" s="167">
        <v>404</v>
      </c>
      <c r="D408" s="15" t="s">
        <v>4510</v>
      </c>
      <c r="E408" s="15" t="s">
        <v>4511</v>
      </c>
      <c r="F408" s="15" t="s">
        <v>4512</v>
      </c>
      <c r="G408" s="16" t="s">
        <v>4513</v>
      </c>
      <c r="H408" s="15" t="s">
        <v>7</v>
      </c>
      <c r="I408" s="16" t="s">
        <v>40</v>
      </c>
    </row>
    <row r="409" spans="3:9" x14ac:dyDescent="0.25">
      <c r="C409" s="167">
        <v>405</v>
      </c>
      <c r="D409" s="15" t="s">
        <v>4510</v>
      </c>
      <c r="E409" s="15" t="s">
        <v>4514</v>
      </c>
      <c r="F409" s="15" t="s">
        <v>4515</v>
      </c>
      <c r="G409" s="16" t="s">
        <v>4189</v>
      </c>
      <c r="H409" s="15" t="s">
        <v>7</v>
      </c>
      <c r="I409" s="16" t="s">
        <v>24</v>
      </c>
    </row>
    <row r="410" spans="3:9" x14ac:dyDescent="0.25">
      <c r="C410" s="167">
        <v>406</v>
      </c>
      <c r="D410" s="15" t="s">
        <v>1879</v>
      </c>
      <c r="E410" s="15" t="s">
        <v>4516</v>
      </c>
      <c r="F410" s="15" t="s">
        <v>4517</v>
      </c>
      <c r="G410" s="17" t="s">
        <v>3681</v>
      </c>
      <c r="H410" s="18" t="s">
        <v>7</v>
      </c>
      <c r="I410" s="15" t="s">
        <v>4518</v>
      </c>
    </row>
    <row r="411" spans="3:9" x14ac:dyDescent="0.25">
      <c r="C411" s="167">
        <v>407</v>
      </c>
      <c r="D411" s="7" t="s">
        <v>4519</v>
      </c>
      <c r="E411" s="7" t="s">
        <v>4520</v>
      </c>
      <c r="F411" s="7" t="s">
        <v>4521</v>
      </c>
      <c r="G411" s="40" t="s">
        <v>3806</v>
      </c>
      <c r="H411" s="40" t="s">
        <v>7</v>
      </c>
      <c r="I411" s="55" t="s">
        <v>4522</v>
      </c>
    </row>
    <row r="412" spans="3:9" x14ac:dyDescent="0.25">
      <c r="C412" s="167">
        <v>408</v>
      </c>
      <c r="D412" s="15" t="s">
        <v>4523</v>
      </c>
      <c r="E412" s="18" t="s">
        <v>4524</v>
      </c>
      <c r="F412" s="15" t="s">
        <v>1991</v>
      </c>
      <c r="G412" s="16" t="s">
        <v>4338</v>
      </c>
      <c r="H412" s="18" t="s">
        <v>5</v>
      </c>
      <c r="I412" s="18">
        <v>2</v>
      </c>
    </row>
    <row r="413" spans="3:9" x14ac:dyDescent="0.25">
      <c r="C413" s="167">
        <v>409</v>
      </c>
      <c r="D413" s="5" t="s">
        <v>4525</v>
      </c>
      <c r="E413" s="5" t="s">
        <v>4526</v>
      </c>
      <c r="F413" s="5" t="s">
        <v>3016</v>
      </c>
      <c r="G413" s="40" t="s">
        <v>3949</v>
      </c>
      <c r="H413" s="5" t="s">
        <v>5</v>
      </c>
      <c r="I413" s="5">
        <v>2</v>
      </c>
    </row>
    <row r="414" spans="3:9" x14ac:dyDescent="0.25">
      <c r="C414" s="167">
        <v>410</v>
      </c>
      <c r="D414" s="18" t="s">
        <v>4527</v>
      </c>
      <c r="E414" s="18" t="s">
        <v>4528</v>
      </c>
      <c r="F414" s="15" t="s">
        <v>4529</v>
      </c>
      <c r="G414" s="15" t="s">
        <v>4530</v>
      </c>
      <c r="H414" s="15" t="s">
        <v>5</v>
      </c>
      <c r="I414" s="15" t="s">
        <v>1509</v>
      </c>
    </row>
    <row r="415" spans="3:9" x14ac:dyDescent="0.25">
      <c r="C415" s="167">
        <v>411</v>
      </c>
      <c r="D415" s="15" t="s">
        <v>4531</v>
      </c>
      <c r="E415" s="15" t="s">
        <v>4532</v>
      </c>
      <c r="F415" s="15" t="s">
        <v>880</v>
      </c>
      <c r="G415" s="16" t="s">
        <v>3674</v>
      </c>
      <c r="H415" s="18" t="s">
        <v>5</v>
      </c>
      <c r="I415" s="18">
        <v>2</v>
      </c>
    </row>
    <row r="416" spans="3:9" x14ac:dyDescent="0.25">
      <c r="C416" s="167">
        <v>412</v>
      </c>
      <c r="D416" s="5" t="s">
        <v>1916</v>
      </c>
      <c r="E416" s="5" t="s">
        <v>4533</v>
      </c>
      <c r="F416" s="5" t="s">
        <v>1215</v>
      </c>
      <c r="G416" s="6" t="s">
        <v>4460</v>
      </c>
      <c r="H416" s="5" t="s">
        <v>5</v>
      </c>
      <c r="I416" s="5">
        <v>13</v>
      </c>
    </row>
    <row r="417" spans="3:9" x14ac:dyDescent="0.25">
      <c r="C417" s="167">
        <v>413</v>
      </c>
      <c r="D417" s="15" t="s">
        <v>4534</v>
      </c>
      <c r="E417" s="15" t="s">
        <v>4535</v>
      </c>
      <c r="F417" s="15" t="s">
        <v>11</v>
      </c>
      <c r="G417" s="16" t="s">
        <v>3942</v>
      </c>
      <c r="H417" s="15" t="s">
        <v>5</v>
      </c>
      <c r="I417" s="16" t="s">
        <v>26</v>
      </c>
    </row>
    <row r="418" spans="3:9" x14ac:dyDescent="0.25">
      <c r="C418" s="167">
        <v>414</v>
      </c>
      <c r="D418" s="5" t="s">
        <v>4536</v>
      </c>
      <c r="E418" s="5" t="s">
        <v>4537</v>
      </c>
      <c r="F418" s="5" t="s">
        <v>706</v>
      </c>
      <c r="G418" s="6" t="s">
        <v>4538</v>
      </c>
      <c r="H418" s="5" t="s">
        <v>5</v>
      </c>
      <c r="I418" s="5">
        <v>20</v>
      </c>
    </row>
    <row r="419" spans="3:9" x14ac:dyDescent="0.25">
      <c r="C419" s="167">
        <v>415</v>
      </c>
      <c r="D419" s="15" t="s">
        <v>4539</v>
      </c>
      <c r="E419" s="15" t="s">
        <v>4540</v>
      </c>
      <c r="F419" s="15" t="s">
        <v>4541</v>
      </c>
      <c r="G419" s="16" t="s">
        <v>1732</v>
      </c>
      <c r="H419" s="15" t="s">
        <v>5</v>
      </c>
      <c r="I419" s="16" t="s">
        <v>26</v>
      </c>
    </row>
    <row r="420" spans="3:9" x14ac:dyDescent="0.25">
      <c r="C420" s="167">
        <v>416</v>
      </c>
      <c r="D420" s="5" t="s">
        <v>4542</v>
      </c>
      <c r="E420" s="5" t="s">
        <v>4543</v>
      </c>
      <c r="F420" s="5" t="s">
        <v>3016</v>
      </c>
      <c r="G420" s="40" t="s">
        <v>4358</v>
      </c>
      <c r="H420" s="40" t="s">
        <v>5</v>
      </c>
      <c r="I420" s="40" t="s">
        <v>28</v>
      </c>
    </row>
    <row r="421" spans="3:9" x14ac:dyDescent="0.25">
      <c r="C421" s="167">
        <v>417</v>
      </c>
      <c r="D421" s="15" t="s">
        <v>4544</v>
      </c>
      <c r="E421" s="15" t="s">
        <v>4545</v>
      </c>
      <c r="F421" s="15" t="s">
        <v>4546</v>
      </c>
      <c r="G421" s="16" t="s">
        <v>4547</v>
      </c>
      <c r="H421" s="15" t="s">
        <v>5</v>
      </c>
      <c r="I421" s="16" t="s">
        <v>22</v>
      </c>
    </row>
    <row r="422" spans="3:9" x14ac:dyDescent="0.25">
      <c r="C422" s="167">
        <v>418</v>
      </c>
      <c r="D422" s="15" t="s">
        <v>4548</v>
      </c>
      <c r="E422" s="15" t="s">
        <v>4549</v>
      </c>
      <c r="F422" s="15" t="s">
        <v>4550</v>
      </c>
      <c r="G422" s="17" t="s">
        <v>4551</v>
      </c>
      <c r="H422" s="18" t="s">
        <v>5</v>
      </c>
      <c r="I422" s="18">
        <v>20</v>
      </c>
    </row>
    <row r="423" spans="3:9" x14ac:dyDescent="0.25">
      <c r="C423" s="167">
        <v>419</v>
      </c>
      <c r="D423" s="15" t="s">
        <v>4552</v>
      </c>
      <c r="E423" s="15" t="s">
        <v>4553</v>
      </c>
      <c r="F423" s="15" t="s">
        <v>4554</v>
      </c>
      <c r="G423" s="16" t="s">
        <v>4555</v>
      </c>
      <c r="H423" s="15" t="s">
        <v>7</v>
      </c>
      <c r="I423" s="16" t="s">
        <v>4556</v>
      </c>
    </row>
    <row r="424" spans="3:9" x14ac:dyDescent="0.25">
      <c r="C424" s="167">
        <v>420</v>
      </c>
      <c r="D424" s="15" t="s">
        <v>4557</v>
      </c>
      <c r="E424" s="15" t="s">
        <v>4558</v>
      </c>
      <c r="F424" s="15" t="s">
        <v>4559</v>
      </c>
      <c r="G424" s="16" t="s">
        <v>4555</v>
      </c>
      <c r="H424" s="15" t="s">
        <v>7</v>
      </c>
      <c r="I424" s="16" t="s">
        <v>4556</v>
      </c>
    </row>
    <row r="425" spans="3:9" x14ac:dyDescent="0.25">
      <c r="C425" s="167">
        <v>421</v>
      </c>
      <c r="D425" s="5" t="s">
        <v>4560</v>
      </c>
      <c r="E425" s="5" t="s">
        <v>4561</v>
      </c>
      <c r="F425" s="5" t="s">
        <v>1254</v>
      </c>
      <c r="G425" s="6" t="s">
        <v>4562</v>
      </c>
      <c r="H425" s="5" t="s">
        <v>7</v>
      </c>
      <c r="I425" s="40" t="s">
        <v>4563</v>
      </c>
    </row>
    <row r="426" spans="3:9" x14ac:dyDescent="0.25">
      <c r="C426" s="167">
        <v>422</v>
      </c>
      <c r="D426" s="15" t="s">
        <v>4564</v>
      </c>
      <c r="E426" s="15" t="s">
        <v>4565</v>
      </c>
      <c r="F426" s="15" t="s">
        <v>4207</v>
      </c>
      <c r="G426" s="17" t="s">
        <v>4566</v>
      </c>
      <c r="H426" s="18" t="s">
        <v>5</v>
      </c>
      <c r="I426" s="18">
        <v>2</v>
      </c>
    </row>
    <row r="427" spans="3:9" x14ac:dyDescent="0.25">
      <c r="C427" s="167">
        <v>423</v>
      </c>
      <c r="D427" s="18" t="s">
        <v>4567</v>
      </c>
      <c r="E427" s="18" t="s">
        <v>4568</v>
      </c>
      <c r="F427" s="18" t="s">
        <v>3016</v>
      </c>
      <c r="G427" s="18" t="s">
        <v>4435</v>
      </c>
      <c r="H427" s="18" t="s">
        <v>5</v>
      </c>
      <c r="I427" s="18">
        <v>2</v>
      </c>
    </row>
    <row r="428" spans="3:9" x14ac:dyDescent="0.25">
      <c r="C428" s="167">
        <v>424</v>
      </c>
      <c r="D428" s="18" t="s">
        <v>4567</v>
      </c>
      <c r="E428" s="18" t="s">
        <v>4569</v>
      </c>
      <c r="F428" s="18" t="s">
        <v>4570</v>
      </c>
      <c r="G428" s="18" t="s">
        <v>4121</v>
      </c>
      <c r="H428" s="18" t="s">
        <v>5</v>
      </c>
      <c r="I428" s="18" t="s">
        <v>1212</v>
      </c>
    </row>
    <row r="429" spans="3:9" x14ac:dyDescent="0.25">
      <c r="C429" s="167">
        <v>425</v>
      </c>
      <c r="D429" s="7" t="s">
        <v>4571</v>
      </c>
      <c r="E429" s="7" t="s">
        <v>4572</v>
      </c>
      <c r="F429" s="7" t="s">
        <v>3834</v>
      </c>
      <c r="G429" s="40" t="s">
        <v>3806</v>
      </c>
      <c r="H429" s="40" t="s">
        <v>7</v>
      </c>
      <c r="I429" s="55" t="s">
        <v>1775</v>
      </c>
    </row>
    <row r="430" spans="3:9" x14ac:dyDescent="0.25">
      <c r="C430" s="167">
        <v>426</v>
      </c>
      <c r="D430" s="7" t="s">
        <v>4571</v>
      </c>
      <c r="E430" s="7" t="s">
        <v>4573</v>
      </c>
      <c r="F430" s="7" t="s">
        <v>1795</v>
      </c>
      <c r="G430" s="40" t="s">
        <v>3806</v>
      </c>
      <c r="H430" s="40" t="s">
        <v>5</v>
      </c>
      <c r="I430" s="55" t="s">
        <v>26</v>
      </c>
    </row>
    <row r="431" spans="3:9" x14ac:dyDescent="0.25">
      <c r="C431" s="167">
        <v>427</v>
      </c>
      <c r="D431" s="15" t="s">
        <v>84</v>
      </c>
      <c r="E431" s="15" t="s">
        <v>4574</v>
      </c>
      <c r="F431" s="15" t="s">
        <v>85</v>
      </c>
      <c r="G431" s="17" t="s">
        <v>4575</v>
      </c>
      <c r="H431" s="15" t="s">
        <v>5</v>
      </c>
      <c r="I431" s="16" t="s">
        <v>63</v>
      </c>
    </row>
    <row r="432" spans="3:9" x14ac:dyDescent="0.25">
      <c r="C432" s="167">
        <v>428</v>
      </c>
      <c r="D432" s="5" t="s">
        <v>84</v>
      </c>
      <c r="E432" s="5" t="s">
        <v>4576</v>
      </c>
      <c r="F432" s="5" t="s">
        <v>1219</v>
      </c>
      <c r="G432" s="6" t="s">
        <v>4577</v>
      </c>
      <c r="H432" s="5" t="s">
        <v>5</v>
      </c>
      <c r="I432" s="5">
        <v>20</v>
      </c>
    </row>
    <row r="433" spans="3:9" x14ac:dyDescent="0.25">
      <c r="C433" s="167">
        <v>429</v>
      </c>
      <c r="D433" s="15" t="s">
        <v>4578</v>
      </c>
      <c r="E433" s="15" t="s">
        <v>4579</v>
      </c>
      <c r="F433" s="15" t="s">
        <v>11</v>
      </c>
      <c r="G433" s="17" t="s">
        <v>4580</v>
      </c>
      <c r="H433" s="18" t="s">
        <v>5</v>
      </c>
      <c r="I433" s="18">
        <v>20</v>
      </c>
    </row>
    <row r="434" spans="3:9" x14ac:dyDescent="0.25">
      <c r="C434" s="167">
        <v>430</v>
      </c>
      <c r="D434" s="5" t="s">
        <v>4581</v>
      </c>
      <c r="E434" s="5" t="s">
        <v>4582</v>
      </c>
      <c r="F434" s="5" t="s">
        <v>4175</v>
      </c>
      <c r="G434" s="6" t="s">
        <v>4583</v>
      </c>
      <c r="H434" s="5" t="s">
        <v>5</v>
      </c>
      <c r="I434" s="5">
        <v>2</v>
      </c>
    </row>
    <row r="435" spans="3:9" x14ac:dyDescent="0.25">
      <c r="C435" s="167">
        <v>431</v>
      </c>
      <c r="D435" s="18" t="s">
        <v>4584</v>
      </c>
      <c r="E435" s="18" t="s">
        <v>4585</v>
      </c>
      <c r="F435" s="18" t="s">
        <v>4586</v>
      </c>
      <c r="G435" s="18" t="s">
        <v>3953</v>
      </c>
      <c r="H435" s="18" t="s">
        <v>5</v>
      </c>
      <c r="I435" s="18">
        <v>24</v>
      </c>
    </row>
    <row r="436" spans="3:9" x14ac:dyDescent="0.25">
      <c r="C436" s="167">
        <v>432</v>
      </c>
      <c r="D436" s="15" t="s">
        <v>4587</v>
      </c>
      <c r="E436" s="18" t="s">
        <v>4588</v>
      </c>
      <c r="F436" s="15" t="s">
        <v>4589</v>
      </c>
      <c r="G436" s="16" t="s">
        <v>4217</v>
      </c>
      <c r="H436" s="15" t="s">
        <v>5</v>
      </c>
      <c r="I436" s="16" t="s">
        <v>4199</v>
      </c>
    </row>
    <row r="437" spans="3:9" x14ac:dyDescent="0.25">
      <c r="C437" s="167">
        <v>433</v>
      </c>
      <c r="D437" s="15" t="s">
        <v>4587</v>
      </c>
      <c r="E437" s="15" t="s">
        <v>4590</v>
      </c>
      <c r="F437" s="15" t="s">
        <v>4591</v>
      </c>
      <c r="G437" s="16" t="s">
        <v>4217</v>
      </c>
      <c r="H437" s="15" t="s">
        <v>5</v>
      </c>
      <c r="I437" s="16" t="s">
        <v>4592</v>
      </c>
    </row>
    <row r="438" spans="3:9" x14ac:dyDescent="0.25">
      <c r="C438" s="167">
        <v>434</v>
      </c>
      <c r="D438" s="15" t="s">
        <v>4593</v>
      </c>
      <c r="E438" s="15" t="s">
        <v>4594</v>
      </c>
      <c r="F438" s="15" t="s">
        <v>1132</v>
      </c>
      <c r="G438" s="17" t="s">
        <v>3845</v>
      </c>
      <c r="H438" s="18" t="s">
        <v>5</v>
      </c>
      <c r="I438" s="18">
        <v>15</v>
      </c>
    </row>
    <row r="439" spans="3:9" x14ac:dyDescent="0.25">
      <c r="C439" s="167">
        <v>435</v>
      </c>
      <c r="D439" s="15" t="s">
        <v>4595</v>
      </c>
      <c r="E439" s="15" t="s">
        <v>4596</v>
      </c>
      <c r="F439" s="15" t="s">
        <v>83</v>
      </c>
      <c r="G439" s="16" t="s">
        <v>4575</v>
      </c>
      <c r="H439" s="15" t="s">
        <v>5</v>
      </c>
      <c r="I439" s="15">
        <v>15</v>
      </c>
    </row>
    <row r="440" spans="3:9" x14ac:dyDescent="0.25">
      <c r="C440" s="167">
        <v>436</v>
      </c>
      <c r="D440" s="15" t="s">
        <v>4595</v>
      </c>
      <c r="E440" s="15" t="s">
        <v>4597</v>
      </c>
      <c r="F440" s="15" t="s">
        <v>1132</v>
      </c>
      <c r="G440" s="16" t="s">
        <v>3674</v>
      </c>
      <c r="H440" s="15" t="s">
        <v>5</v>
      </c>
      <c r="I440" s="15">
        <v>16</v>
      </c>
    </row>
    <row r="441" spans="3:9" x14ac:dyDescent="0.25">
      <c r="C441" s="167">
        <v>437</v>
      </c>
      <c r="D441" s="15" t="s">
        <v>4598</v>
      </c>
      <c r="E441" s="15" t="s">
        <v>4599</v>
      </c>
      <c r="F441" s="15" t="s">
        <v>3838</v>
      </c>
      <c r="G441" s="16" t="s">
        <v>4309</v>
      </c>
      <c r="H441" s="15" t="s">
        <v>5</v>
      </c>
      <c r="I441" s="16" t="s">
        <v>28</v>
      </c>
    </row>
    <row r="442" spans="3:9" x14ac:dyDescent="0.25">
      <c r="C442" s="167">
        <v>438</v>
      </c>
      <c r="D442" s="18" t="s">
        <v>4600</v>
      </c>
      <c r="E442" s="18" t="s">
        <v>4601</v>
      </c>
      <c r="F442" s="18" t="s">
        <v>3016</v>
      </c>
      <c r="G442" s="18" t="s">
        <v>4602</v>
      </c>
      <c r="H442" s="18" t="s">
        <v>5</v>
      </c>
      <c r="I442" s="18">
        <v>2</v>
      </c>
    </row>
    <row r="443" spans="3:9" x14ac:dyDescent="0.25">
      <c r="C443" s="167">
        <v>439</v>
      </c>
      <c r="D443" s="5" t="s">
        <v>4603</v>
      </c>
      <c r="E443" s="5" t="s">
        <v>4604</v>
      </c>
      <c r="F443" s="5" t="s">
        <v>4605</v>
      </c>
      <c r="G443" s="6" t="s">
        <v>4606</v>
      </c>
      <c r="H443" s="5" t="s">
        <v>5</v>
      </c>
      <c r="I443" s="5">
        <v>16</v>
      </c>
    </row>
    <row r="444" spans="3:9" x14ac:dyDescent="0.25">
      <c r="C444" s="167">
        <v>440</v>
      </c>
      <c r="D444" s="15" t="s">
        <v>4607</v>
      </c>
      <c r="E444" s="18" t="s">
        <v>4608</v>
      </c>
      <c r="F444" s="15" t="s">
        <v>44</v>
      </c>
      <c r="G444" s="16" t="s">
        <v>4402</v>
      </c>
      <c r="H444" s="15" t="s">
        <v>5</v>
      </c>
      <c r="I444" s="15">
        <v>2</v>
      </c>
    </row>
    <row r="445" spans="3:9" x14ac:dyDescent="0.25">
      <c r="C445" s="167">
        <v>441</v>
      </c>
      <c r="D445" s="15" t="s">
        <v>4607</v>
      </c>
      <c r="E445" s="15" t="s">
        <v>4609</v>
      </c>
      <c r="F445" s="15" t="s">
        <v>2940</v>
      </c>
      <c r="G445" s="16" t="s">
        <v>4451</v>
      </c>
      <c r="H445" s="15" t="s">
        <v>7</v>
      </c>
      <c r="I445" s="16" t="s">
        <v>24</v>
      </c>
    </row>
    <row r="446" spans="3:9" x14ac:dyDescent="0.25">
      <c r="C446" s="167">
        <v>442</v>
      </c>
      <c r="D446" s="15" t="s">
        <v>4610</v>
      </c>
      <c r="E446" s="15" t="s">
        <v>4611</v>
      </c>
      <c r="F446" s="15" t="s">
        <v>3838</v>
      </c>
      <c r="G446" s="16" t="s">
        <v>4612</v>
      </c>
      <c r="H446" s="15" t="s">
        <v>5</v>
      </c>
      <c r="I446" s="16" t="s">
        <v>28</v>
      </c>
    </row>
    <row r="447" spans="3:9" x14ac:dyDescent="0.25">
      <c r="C447" s="167">
        <v>443</v>
      </c>
      <c r="D447" s="15" t="s">
        <v>4613</v>
      </c>
      <c r="E447" s="15" t="s">
        <v>4614</v>
      </c>
      <c r="F447" s="15" t="s">
        <v>2787</v>
      </c>
      <c r="G447" s="17" t="s">
        <v>4130</v>
      </c>
      <c r="H447" s="18" t="s">
        <v>7</v>
      </c>
      <c r="I447" s="15" t="s">
        <v>4131</v>
      </c>
    </row>
    <row r="448" spans="3:9" x14ac:dyDescent="0.25">
      <c r="C448" s="167">
        <v>444</v>
      </c>
      <c r="D448" s="15" t="s">
        <v>4615</v>
      </c>
      <c r="E448" s="15" t="s">
        <v>4616</v>
      </c>
      <c r="F448" s="15" t="s">
        <v>4489</v>
      </c>
      <c r="G448" s="16" t="s">
        <v>4309</v>
      </c>
      <c r="H448" s="15" t="s">
        <v>7</v>
      </c>
      <c r="I448" s="16" t="s">
        <v>1538</v>
      </c>
    </row>
    <row r="449" spans="3:9" x14ac:dyDescent="0.25">
      <c r="C449" s="167">
        <v>445</v>
      </c>
      <c r="D449" s="5" t="s">
        <v>4617</v>
      </c>
      <c r="E449" s="5" t="s">
        <v>4618</v>
      </c>
      <c r="F449" s="5" t="s">
        <v>1321</v>
      </c>
      <c r="G449" s="53" t="s">
        <v>4210</v>
      </c>
      <c r="H449" s="40" t="s">
        <v>5</v>
      </c>
      <c r="I449" s="5">
        <v>21</v>
      </c>
    </row>
    <row r="450" spans="3:9" x14ac:dyDescent="0.25">
      <c r="C450" s="167">
        <v>446</v>
      </c>
      <c r="D450" s="13" t="s">
        <v>4617</v>
      </c>
      <c r="E450" s="13" t="s">
        <v>4619</v>
      </c>
      <c r="F450" s="13" t="s">
        <v>1321</v>
      </c>
      <c r="G450" s="40" t="s">
        <v>4620</v>
      </c>
      <c r="H450" s="5" t="s">
        <v>5</v>
      </c>
      <c r="I450" s="5">
        <v>21</v>
      </c>
    </row>
    <row r="451" spans="3:9" x14ac:dyDescent="0.25">
      <c r="C451" s="167">
        <v>447</v>
      </c>
      <c r="D451" s="6" t="s">
        <v>4617</v>
      </c>
      <c r="E451" s="6" t="s">
        <v>4621</v>
      </c>
      <c r="F451" s="6" t="s">
        <v>1321</v>
      </c>
      <c r="G451" s="6" t="s">
        <v>3736</v>
      </c>
      <c r="H451" s="6" t="s">
        <v>5</v>
      </c>
      <c r="I451" s="29" t="s">
        <v>32</v>
      </c>
    </row>
    <row r="452" spans="3:9" x14ac:dyDescent="0.25">
      <c r="C452" s="167">
        <v>448</v>
      </c>
      <c r="D452" s="6" t="s">
        <v>4617</v>
      </c>
      <c r="E452" s="6" t="s">
        <v>4622</v>
      </c>
      <c r="F452" s="6" t="s">
        <v>1321</v>
      </c>
      <c r="G452" s="6" t="s">
        <v>4368</v>
      </c>
      <c r="H452" s="6" t="s">
        <v>5</v>
      </c>
      <c r="I452" s="29" t="s">
        <v>25</v>
      </c>
    </row>
    <row r="453" spans="3:9" x14ac:dyDescent="0.25">
      <c r="C453" s="167">
        <v>449</v>
      </c>
      <c r="D453" s="45" t="s">
        <v>4617</v>
      </c>
      <c r="E453" s="40" t="s">
        <v>4623</v>
      </c>
      <c r="F453" s="40" t="s">
        <v>1321</v>
      </c>
      <c r="G453" s="40" t="s">
        <v>4142</v>
      </c>
      <c r="H453" s="40" t="s">
        <v>5</v>
      </c>
      <c r="I453" s="3" t="s">
        <v>32</v>
      </c>
    </row>
    <row r="454" spans="3:9" x14ac:dyDescent="0.25">
      <c r="C454" s="167">
        <v>450</v>
      </c>
      <c r="D454" s="6" t="s">
        <v>4624</v>
      </c>
      <c r="E454" s="6" t="s">
        <v>4625</v>
      </c>
      <c r="F454" s="6" t="s">
        <v>1187</v>
      </c>
      <c r="G454" s="40" t="s">
        <v>4626</v>
      </c>
      <c r="H454" s="5" t="s">
        <v>5</v>
      </c>
      <c r="I454" s="6" t="s">
        <v>25</v>
      </c>
    </row>
    <row r="455" spans="3:9" x14ac:dyDescent="0.25">
      <c r="C455" s="167">
        <v>451</v>
      </c>
      <c r="D455" s="5" t="s">
        <v>4624</v>
      </c>
      <c r="E455" s="5" t="s">
        <v>4627</v>
      </c>
      <c r="F455" s="5" t="s">
        <v>1187</v>
      </c>
      <c r="G455" s="40" t="s">
        <v>4626</v>
      </c>
      <c r="H455" s="40" t="s">
        <v>5</v>
      </c>
      <c r="I455" s="5">
        <v>21</v>
      </c>
    </row>
    <row r="456" spans="3:9" x14ac:dyDescent="0.25">
      <c r="C456" s="167">
        <v>452</v>
      </c>
      <c r="D456" s="6" t="s">
        <v>4624</v>
      </c>
      <c r="E456" s="6" t="s">
        <v>4628</v>
      </c>
      <c r="F456" s="6" t="s">
        <v>1187</v>
      </c>
      <c r="G456" s="40" t="s">
        <v>3949</v>
      </c>
      <c r="H456" s="5" t="s">
        <v>5</v>
      </c>
      <c r="I456" s="5">
        <v>21</v>
      </c>
    </row>
    <row r="457" spans="3:9" x14ac:dyDescent="0.25">
      <c r="C457" s="167">
        <v>453</v>
      </c>
      <c r="D457" s="55" t="s">
        <v>4624</v>
      </c>
      <c r="E457" s="55" t="s">
        <v>4629</v>
      </c>
      <c r="F457" s="55" t="s">
        <v>1187</v>
      </c>
      <c r="G457" s="53" t="s">
        <v>4630</v>
      </c>
      <c r="H457" s="40" t="s">
        <v>5</v>
      </c>
      <c r="I457" s="76">
        <v>21</v>
      </c>
    </row>
    <row r="458" spans="3:9" x14ac:dyDescent="0.25">
      <c r="C458" s="167">
        <v>454</v>
      </c>
      <c r="D458" s="7" t="s">
        <v>4624</v>
      </c>
      <c r="E458" s="7" t="s">
        <v>4631</v>
      </c>
      <c r="F458" s="7" t="s">
        <v>1187</v>
      </c>
      <c r="G458" s="46" t="s">
        <v>4632</v>
      </c>
      <c r="H458" s="7" t="s">
        <v>5</v>
      </c>
      <c r="I458" s="55" t="s">
        <v>32</v>
      </c>
    </row>
    <row r="459" spans="3:9" x14ac:dyDescent="0.25">
      <c r="C459" s="167">
        <v>455</v>
      </c>
      <c r="D459" s="7" t="s">
        <v>4624</v>
      </c>
      <c r="E459" s="7" t="s">
        <v>4633</v>
      </c>
      <c r="F459" s="7" t="s">
        <v>1187</v>
      </c>
      <c r="G459" s="17" t="s">
        <v>4220</v>
      </c>
      <c r="H459" s="40" t="s">
        <v>5</v>
      </c>
      <c r="I459" s="55" t="s">
        <v>47</v>
      </c>
    </row>
    <row r="460" spans="3:9" x14ac:dyDescent="0.25">
      <c r="C460" s="167">
        <v>456</v>
      </c>
      <c r="D460" s="55" t="s">
        <v>4624</v>
      </c>
      <c r="E460" s="55" t="s">
        <v>4634</v>
      </c>
      <c r="F460" s="55" t="s">
        <v>1187</v>
      </c>
      <c r="G460" s="18" t="s">
        <v>4172</v>
      </c>
      <c r="H460" s="40" t="s">
        <v>5</v>
      </c>
      <c r="I460" s="55" t="s">
        <v>32</v>
      </c>
    </row>
    <row r="461" spans="3:9" x14ac:dyDescent="0.25">
      <c r="C461" s="167">
        <v>457</v>
      </c>
      <c r="D461" s="7" t="s">
        <v>4624</v>
      </c>
      <c r="E461" s="7" t="s">
        <v>4635</v>
      </c>
      <c r="F461" s="7" t="s">
        <v>1187</v>
      </c>
      <c r="G461" s="46" t="s">
        <v>4636</v>
      </c>
      <c r="H461" s="40" t="s">
        <v>5</v>
      </c>
      <c r="I461" s="7">
        <v>15</v>
      </c>
    </row>
    <row r="462" spans="3:9" x14ac:dyDescent="0.25">
      <c r="C462" s="167">
        <v>458</v>
      </c>
      <c r="D462" s="54" t="s">
        <v>4624</v>
      </c>
      <c r="E462" s="54" t="s">
        <v>4637</v>
      </c>
      <c r="F462" s="54" t="s">
        <v>1187</v>
      </c>
      <c r="G462" s="18" t="s">
        <v>4638</v>
      </c>
      <c r="H462" s="54" t="s">
        <v>5</v>
      </c>
      <c r="I462" s="54" t="s">
        <v>32</v>
      </c>
    </row>
    <row r="463" spans="3:9" x14ac:dyDescent="0.25">
      <c r="C463" s="167">
        <v>459</v>
      </c>
      <c r="D463" s="15" t="s">
        <v>4639</v>
      </c>
      <c r="E463" s="15" t="s">
        <v>4640</v>
      </c>
      <c r="F463" s="15" t="s">
        <v>4641</v>
      </c>
      <c r="G463" s="16" t="s">
        <v>4402</v>
      </c>
      <c r="H463" s="15" t="s">
        <v>7</v>
      </c>
      <c r="I463" s="16" t="s">
        <v>24</v>
      </c>
    </row>
    <row r="464" spans="3:9" x14ac:dyDescent="0.25">
      <c r="C464" s="167">
        <v>460</v>
      </c>
      <c r="D464" s="15" t="s">
        <v>4642</v>
      </c>
      <c r="E464" s="15" t="s">
        <v>4643</v>
      </c>
      <c r="F464" s="15" t="s">
        <v>4644</v>
      </c>
      <c r="G464" s="16" t="s">
        <v>4645</v>
      </c>
      <c r="H464" s="15" t="s">
        <v>5</v>
      </c>
      <c r="I464" s="16" t="s">
        <v>25</v>
      </c>
    </row>
    <row r="465" spans="3:9" x14ac:dyDescent="0.25">
      <c r="C465" s="167">
        <v>461</v>
      </c>
      <c r="D465" s="15" t="s">
        <v>4646</v>
      </c>
      <c r="E465" s="15" t="s">
        <v>4647</v>
      </c>
      <c r="F465" s="15" t="s">
        <v>4489</v>
      </c>
      <c r="G465" s="16" t="s">
        <v>3780</v>
      </c>
      <c r="H465" s="15" t="s">
        <v>7</v>
      </c>
      <c r="I465" s="15" t="s">
        <v>1538</v>
      </c>
    </row>
    <row r="466" spans="3:9" x14ac:dyDescent="0.25">
      <c r="C466" s="167">
        <v>462</v>
      </c>
      <c r="D466" s="15" t="s">
        <v>4646</v>
      </c>
      <c r="E466" s="15" t="s">
        <v>4648</v>
      </c>
      <c r="F466" s="15" t="s">
        <v>1865</v>
      </c>
      <c r="G466" s="16" t="s">
        <v>3780</v>
      </c>
      <c r="H466" s="15" t="s">
        <v>7</v>
      </c>
      <c r="I466" s="15" t="s">
        <v>1538</v>
      </c>
    </row>
    <row r="467" spans="3:9" x14ac:dyDescent="0.25">
      <c r="C467" s="167">
        <v>463</v>
      </c>
      <c r="D467" s="15" t="s">
        <v>4646</v>
      </c>
      <c r="E467" s="15" t="s">
        <v>4649</v>
      </c>
      <c r="F467" s="15" t="s">
        <v>44</v>
      </c>
      <c r="G467" s="16" t="s">
        <v>3991</v>
      </c>
      <c r="H467" s="15" t="s">
        <v>5</v>
      </c>
      <c r="I467" s="16" t="s">
        <v>28</v>
      </c>
    </row>
    <row r="468" spans="3:9" x14ac:dyDescent="0.25">
      <c r="C468" s="167">
        <v>464</v>
      </c>
      <c r="D468" s="18" t="s">
        <v>4650</v>
      </c>
      <c r="E468" s="18" t="s">
        <v>4651</v>
      </c>
      <c r="F468" s="15" t="s">
        <v>44</v>
      </c>
      <c r="G468" s="16" t="s">
        <v>4438</v>
      </c>
      <c r="H468" s="15" t="s">
        <v>5</v>
      </c>
      <c r="I468" s="15">
        <v>2</v>
      </c>
    </row>
    <row r="469" spans="3:9" x14ac:dyDescent="0.25">
      <c r="C469" s="167">
        <v>465</v>
      </c>
      <c r="D469" s="21" t="s">
        <v>4652</v>
      </c>
      <c r="E469" s="21" t="s">
        <v>4653</v>
      </c>
      <c r="F469" s="21" t="s">
        <v>963</v>
      </c>
      <c r="G469" s="22" t="s">
        <v>4654</v>
      </c>
      <c r="H469" s="21" t="s">
        <v>5</v>
      </c>
      <c r="I469" s="22" t="s">
        <v>25</v>
      </c>
    </row>
    <row r="470" spans="3:9" x14ac:dyDescent="0.25">
      <c r="C470" s="167">
        <v>466</v>
      </c>
      <c r="D470" s="15" t="s">
        <v>4655</v>
      </c>
      <c r="E470" s="18" t="s">
        <v>4656</v>
      </c>
      <c r="F470" s="15" t="s">
        <v>4657</v>
      </c>
      <c r="G470" s="16" t="s">
        <v>4162</v>
      </c>
      <c r="H470" s="15" t="s">
        <v>7</v>
      </c>
      <c r="I470" s="16" t="s">
        <v>1775</v>
      </c>
    </row>
    <row r="471" spans="3:9" x14ac:dyDescent="0.25">
      <c r="C471" s="167">
        <v>467</v>
      </c>
      <c r="D471" s="15" t="s">
        <v>4658</v>
      </c>
      <c r="E471" s="15" t="s">
        <v>4659</v>
      </c>
      <c r="F471" s="15" t="s">
        <v>1685</v>
      </c>
      <c r="G471" s="16" t="s">
        <v>1732</v>
      </c>
      <c r="H471" s="15" t="s">
        <v>7</v>
      </c>
      <c r="I471" s="16" t="s">
        <v>1775</v>
      </c>
    </row>
    <row r="472" spans="3:9" x14ac:dyDescent="0.25">
      <c r="C472" s="167">
        <v>468</v>
      </c>
      <c r="D472" s="15" t="s">
        <v>4660</v>
      </c>
      <c r="E472" s="15" t="s">
        <v>4661</v>
      </c>
      <c r="F472" s="15" t="s">
        <v>3838</v>
      </c>
      <c r="G472" s="16" t="s">
        <v>3698</v>
      </c>
      <c r="H472" s="15" t="s">
        <v>5</v>
      </c>
      <c r="I472" s="16" t="s">
        <v>28</v>
      </c>
    </row>
    <row r="473" spans="3:9" x14ac:dyDescent="0.25">
      <c r="C473" s="167">
        <v>469</v>
      </c>
      <c r="D473" s="18" t="s">
        <v>4662</v>
      </c>
      <c r="E473" s="18" t="s">
        <v>4663</v>
      </c>
      <c r="F473" s="18" t="s">
        <v>4450</v>
      </c>
      <c r="G473" s="17" t="s">
        <v>3928</v>
      </c>
      <c r="H473" s="18" t="s">
        <v>5</v>
      </c>
      <c r="I473" s="15">
        <v>22</v>
      </c>
    </row>
    <row r="474" spans="3:9" x14ac:dyDescent="0.25">
      <c r="C474" s="167">
        <v>470</v>
      </c>
      <c r="D474" s="15" t="s">
        <v>4662</v>
      </c>
      <c r="E474" s="15" t="s">
        <v>4664</v>
      </c>
      <c r="F474" s="15" t="s">
        <v>880</v>
      </c>
      <c r="G474" s="17" t="s">
        <v>3681</v>
      </c>
      <c r="H474" s="18" t="s">
        <v>5</v>
      </c>
      <c r="I474" s="15">
        <v>16</v>
      </c>
    </row>
    <row r="475" spans="3:9" x14ac:dyDescent="0.25">
      <c r="C475" s="167">
        <v>471</v>
      </c>
      <c r="D475" s="15" t="s">
        <v>4662</v>
      </c>
      <c r="E475" s="15" t="s">
        <v>4665</v>
      </c>
      <c r="F475" s="15" t="s">
        <v>4666</v>
      </c>
      <c r="G475" s="17" t="s">
        <v>4566</v>
      </c>
      <c r="H475" s="18" t="s">
        <v>5</v>
      </c>
      <c r="I475" s="18">
        <v>20</v>
      </c>
    </row>
    <row r="476" spans="3:9" x14ac:dyDescent="0.25">
      <c r="C476" s="167">
        <v>472</v>
      </c>
      <c r="D476" s="40" t="s">
        <v>4662</v>
      </c>
      <c r="E476" s="40" t="s">
        <v>4667</v>
      </c>
      <c r="F476" s="40" t="s">
        <v>4668</v>
      </c>
      <c r="G476" s="40" t="s">
        <v>3806</v>
      </c>
      <c r="H476" s="40" t="s">
        <v>7</v>
      </c>
      <c r="I476" s="40" t="s">
        <v>22</v>
      </c>
    </row>
    <row r="477" spans="3:9" x14ac:dyDescent="0.25">
      <c r="C477" s="167">
        <v>473</v>
      </c>
      <c r="D477" s="55" t="s">
        <v>4662</v>
      </c>
      <c r="E477" s="55" t="s">
        <v>4669</v>
      </c>
      <c r="F477" s="55" t="s">
        <v>4670</v>
      </c>
      <c r="G477" s="17" t="s">
        <v>4220</v>
      </c>
      <c r="H477" s="17" t="s">
        <v>7</v>
      </c>
      <c r="I477" s="55" t="s">
        <v>24</v>
      </c>
    </row>
    <row r="478" spans="3:9" x14ac:dyDescent="0.25">
      <c r="C478" s="167">
        <v>474</v>
      </c>
      <c r="D478" s="15" t="s">
        <v>4671</v>
      </c>
      <c r="E478" s="15" t="s">
        <v>4672</v>
      </c>
      <c r="F478" s="15" t="s">
        <v>880</v>
      </c>
      <c r="G478" s="17" t="s">
        <v>4673</v>
      </c>
      <c r="H478" s="18" t="s">
        <v>5</v>
      </c>
      <c r="I478" s="15">
        <v>16</v>
      </c>
    </row>
    <row r="479" spans="3:9" x14ac:dyDescent="0.25">
      <c r="C479" s="167">
        <v>475</v>
      </c>
      <c r="D479" s="15" t="s">
        <v>4674</v>
      </c>
      <c r="E479" s="18" t="s">
        <v>4675</v>
      </c>
      <c r="F479" s="15" t="s">
        <v>880</v>
      </c>
      <c r="G479" s="17" t="s">
        <v>3713</v>
      </c>
      <c r="H479" s="18" t="s">
        <v>5</v>
      </c>
      <c r="I479" s="18">
        <v>17</v>
      </c>
    </row>
    <row r="480" spans="3:9" x14ac:dyDescent="0.25">
      <c r="C480" s="167">
        <v>476</v>
      </c>
      <c r="D480" s="7" t="s">
        <v>4674</v>
      </c>
      <c r="E480" s="7" t="s">
        <v>4676</v>
      </c>
      <c r="F480" s="7" t="s">
        <v>4677</v>
      </c>
      <c r="G480" s="53" t="s">
        <v>4630</v>
      </c>
      <c r="H480" s="40" t="s">
        <v>5</v>
      </c>
      <c r="I480" s="7">
        <v>20</v>
      </c>
    </row>
    <row r="481" spans="3:9" x14ac:dyDescent="0.25">
      <c r="C481" s="167">
        <v>477</v>
      </c>
      <c r="D481" s="6" t="s">
        <v>4674</v>
      </c>
      <c r="E481" s="6" t="s">
        <v>4678</v>
      </c>
      <c r="F481" s="6" t="s">
        <v>11</v>
      </c>
      <c r="G481" s="6" t="s">
        <v>4562</v>
      </c>
      <c r="H481" s="40" t="s">
        <v>5</v>
      </c>
      <c r="I481" s="5">
        <v>20</v>
      </c>
    </row>
    <row r="482" spans="3:9" x14ac:dyDescent="0.25">
      <c r="C482" s="167">
        <v>478</v>
      </c>
      <c r="D482" s="5" t="s">
        <v>4679</v>
      </c>
      <c r="E482" s="5" t="s">
        <v>4680</v>
      </c>
      <c r="F482" s="5" t="s">
        <v>4681</v>
      </c>
      <c r="G482" s="6" t="s">
        <v>4562</v>
      </c>
      <c r="H482" s="5" t="s">
        <v>7</v>
      </c>
      <c r="I482" s="40" t="s">
        <v>24</v>
      </c>
    </row>
    <row r="483" spans="3:9" x14ac:dyDescent="0.25">
      <c r="C483" s="167">
        <v>479</v>
      </c>
      <c r="D483" s="15" t="s">
        <v>4682</v>
      </c>
      <c r="E483" s="15" t="s">
        <v>4683</v>
      </c>
      <c r="F483" s="15" t="s">
        <v>1840</v>
      </c>
      <c r="G483" s="17" t="s">
        <v>4684</v>
      </c>
      <c r="H483" s="18" t="s">
        <v>5</v>
      </c>
      <c r="I483" s="18">
        <v>22</v>
      </c>
    </row>
    <row r="484" spans="3:9" x14ac:dyDescent="0.25">
      <c r="C484" s="167">
        <v>480</v>
      </c>
      <c r="D484" s="15" t="s">
        <v>27</v>
      </c>
      <c r="E484" s="15" t="s">
        <v>4685</v>
      </c>
      <c r="F484" s="15" t="s">
        <v>4686</v>
      </c>
      <c r="G484" s="16" t="s">
        <v>4555</v>
      </c>
      <c r="H484" s="15" t="s">
        <v>5</v>
      </c>
      <c r="I484" s="16" t="s">
        <v>26</v>
      </c>
    </row>
    <row r="485" spans="3:9" x14ac:dyDescent="0.25">
      <c r="C485" s="167">
        <v>481</v>
      </c>
      <c r="D485" s="15" t="s">
        <v>27</v>
      </c>
      <c r="E485" s="15" t="s">
        <v>4687</v>
      </c>
      <c r="F485" s="15" t="s">
        <v>3921</v>
      </c>
      <c r="G485" s="16" t="s">
        <v>4451</v>
      </c>
      <c r="H485" s="15" t="s">
        <v>5</v>
      </c>
      <c r="I485" s="16" t="s">
        <v>28</v>
      </c>
    </row>
    <row r="486" spans="3:9" x14ac:dyDescent="0.25">
      <c r="C486" s="167">
        <v>482</v>
      </c>
      <c r="D486" s="15" t="s">
        <v>27</v>
      </c>
      <c r="E486" s="15" t="s">
        <v>4688</v>
      </c>
      <c r="F486" s="15" t="s">
        <v>4448</v>
      </c>
      <c r="G486" s="16" t="s">
        <v>3746</v>
      </c>
      <c r="H486" s="15" t="s">
        <v>7</v>
      </c>
      <c r="I486" s="16" t="s">
        <v>1240</v>
      </c>
    </row>
    <row r="487" spans="3:9" x14ac:dyDescent="0.25">
      <c r="C487" s="167">
        <v>483</v>
      </c>
      <c r="D487" s="46" t="s">
        <v>4689</v>
      </c>
      <c r="E487" s="46" t="s">
        <v>4690</v>
      </c>
      <c r="F487" s="46" t="s">
        <v>1254</v>
      </c>
      <c r="G487" s="53" t="s">
        <v>4630</v>
      </c>
      <c r="H487" s="40" t="s">
        <v>7</v>
      </c>
      <c r="I487" s="46" t="s">
        <v>1819</v>
      </c>
    </row>
    <row r="488" spans="3:9" x14ac:dyDescent="0.25">
      <c r="C488" s="167">
        <v>484</v>
      </c>
      <c r="D488" s="46" t="s">
        <v>4689</v>
      </c>
      <c r="E488" s="46" t="s">
        <v>4690</v>
      </c>
      <c r="F488" s="46" t="s">
        <v>1254</v>
      </c>
      <c r="G488" s="53" t="s">
        <v>4630</v>
      </c>
      <c r="H488" s="40" t="s">
        <v>5</v>
      </c>
      <c r="I488" s="5">
        <v>13</v>
      </c>
    </row>
    <row r="489" spans="3:9" x14ac:dyDescent="0.25">
      <c r="C489" s="167">
        <v>485</v>
      </c>
      <c r="D489" s="15" t="s">
        <v>4691</v>
      </c>
      <c r="E489" s="15" t="s">
        <v>4692</v>
      </c>
      <c r="F489" s="15" t="s">
        <v>4693</v>
      </c>
      <c r="G489" s="16" t="s">
        <v>4694</v>
      </c>
      <c r="H489" s="15" t="s">
        <v>5</v>
      </c>
      <c r="I489" s="16" t="s">
        <v>22</v>
      </c>
    </row>
    <row r="490" spans="3:9" x14ac:dyDescent="0.25">
      <c r="C490" s="167">
        <v>486</v>
      </c>
      <c r="D490" s="15" t="s">
        <v>2009</v>
      </c>
      <c r="E490" s="15" t="s">
        <v>4695</v>
      </c>
      <c r="F490" s="15" t="s">
        <v>1698</v>
      </c>
      <c r="G490" s="16" t="s">
        <v>4287</v>
      </c>
      <c r="H490" s="15" t="s">
        <v>7</v>
      </c>
      <c r="I490" s="16" t="s">
        <v>4563</v>
      </c>
    </row>
    <row r="491" spans="3:9" x14ac:dyDescent="0.25">
      <c r="C491" s="167">
        <v>487</v>
      </c>
      <c r="D491" s="15" t="s">
        <v>2009</v>
      </c>
      <c r="E491" s="15" t="s">
        <v>4695</v>
      </c>
      <c r="F491" s="15" t="s">
        <v>1698</v>
      </c>
      <c r="G491" s="16" t="s">
        <v>3925</v>
      </c>
      <c r="H491" s="15" t="s">
        <v>7</v>
      </c>
      <c r="I491" s="16" t="s">
        <v>4563</v>
      </c>
    </row>
    <row r="492" spans="3:9" x14ac:dyDescent="0.25">
      <c r="C492" s="167">
        <v>488</v>
      </c>
      <c r="D492" s="15" t="s">
        <v>4696</v>
      </c>
      <c r="E492" s="15" t="s">
        <v>4697</v>
      </c>
      <c r="F492" s="15" t="s">
        <v>4188</v>
      </c>
      <c r="G492" s="16" t="s">
        <v>3780</v>
      </c>
      <c r="H492" s="15" t="s">
        <v>5</v>
      </c>
      <c r="I492" s="16" t="s">
        <v>4698</v>
      </c>
    </row>
    <row r="493" spans="3:9" x14ac:dyDescent="0.25">
      <c r="C493" s="167">
        <v>489</v>
      </c>
      <c r="D493" s="15" t="s">
        <v>4699</v>
      </c>
      <c r="E493" s="15" t="s">
        <v>4700</v>
      </c>
      <c r="F493" s="15" t="s">
        <v>4701</v>
      </c>
      <c r="G493" s="16" t="s">
        <v>4509</v>
      </c>
      <c r="H493" s="15" t="s">
        <v>7</v>
      </c>
      <c r="I493" s="16" t="s">
        <v>24</v>
      </c>
    </row>
    <row r="494" spans="3:9" x14ac:dyDescent="0.25">
      <c r="C494" s="167">
        <v>490</v>
      </c>
      <c r="D494" s="15" t="s">
        <v>4702</v>
      </c>
      <c r="E494" s="15" t="s">
        <v>4703</v>
      </c>
      <c r="F494" s="15" t="s">
        <v>1215</v>
      </c>
      <c r="G494" s="23" t="s">
        <v>4704</v>
      </c>
      <c r="H494" s="18" t="s">
        <v>5</v>
      </c>
      <c r="I494" s="15">
        <v>13</v>
      </c>
    </row>
    <row r="495" spans="3:9" x14ac:dyDescent="0.25">
      <c r="C495" s="167">
        <v>491</v>
      </c>
      <c r="D495" s="15" t="s">
        <v>4705</v>
      </c>
      <c r="E495" s="15" t="s">
        <v>4706</v>
      </c>
      <c r="F495" s="15" t="s">
        <v>3639</v>
      </c>
      <c r="G495" s="16" t="s">
        <v>4321</v>
      </c>
      <c r="H495" s="15" t="s">
        <v>5</v>
      </c>
      <c r="I495" s="15">
        <v>13</v>
      </c>
    </row>
    <row r="496" spans="3:9" x14ac:dyDescent="0.25">
      <c r="C496" s="167">
        <v>492</v>
      </c>
      <c r="D496" s="5" t="s">
        <v>4707</v>
      </c>
      <c r="E496" s="5" t="s">
        <v>4708</v>
      </c>
      <c r="F496" s="5" t="s">
        <v>4709</v>
      </c>
      <c r="G496" s="17" t="s">
        <v>3722</v>
      </c>
      <c r="H496" s="40" t="s">
        <v>5</v>
      </c>
      <c r="I496" s="3" t="s">
        <v>26</v>
      </c>
    </row>
    <row r="497" spans="3:9" x14ac:dyDescent="0.25">
      <c r="C497" s="167">
        <v>493</v>
      </c>
      <c r="D497" s="15" t="s">
        <v>4710</v>
      </c>
      <c r="E497" s="15" t="s">
        <v>4711</v>
      </c>
      <c r="F497" s="15" t="s">
        <v>4605</v>
      </c>
      <c r="G497" s="16" t="s">
        <v>4167</v>
      </c>
      <c r="H497" s="15" t="s">
        <v>5</v>
      </c>
      <c r="I497" s="16" t="s">
        <v>25</v>
      </c>
    </row>
    <row r="498" spans="3:9" x14ac:dyDescent="0.25">
      <c r="C498" s="167">
        <v>494</v>
      </c>
      <c r="D498" s="15" t="s">
        <v>4710</v>
      </c>
      <c r="E498" s="18" t="s">
        <v>4712</v>
      </c>
      <c r="F498" s="15" t="s">
        <v>3921</v>
      </c>
      <c r="G498" s="16" t="s">
        <v>4509</v>
      </c>
      <c r="H498" s="15" t="s">
        <v>5</v>
      </c>
      <c r="I498" s="16" t="s">
        <v>38</v>
      </c>
    </row>
    <row r="499" spans="3:9" x14ac:dyDescent="0.25">
      <c r="C499" s="167">
        <v>495</v>
      </c>
      <c r="D499" s="21" t="s">
        <v>4710</v>
      </c>
      <c r="E499" s="21" t="s">
        <v>4713</v>
      </c>
      <c r="F499" s="21" t="s">
        <v>3921</v>
      </c>
      <c r="G499" s="22" t="s">
        <v>4714</v>
      </c>
      <c r="H499" s="21" t="s">
        <v>5</v>
      </c>
      <c r="I499" s="22" t="s">
        <v>37</v>
      </c>
    </row>
    <row r="500" spans="3:9" x14ac:dyDescent="0.25">
      <c r="C500" s="167">
        <v>496</v>
      </c>
      <c r="D500" s="21" t="s">
        <v>4710</v>
      </c>
      <c r="E500" s="21" t="s">
        <v>4715</v>
      </c>
      <c r="F500" s="15" t="s">
        <v>3016</v>
      </c>
      <c r="G500" s="22" t="s">
        <v>3931</v>
      </c>
      <c r="H500" s="21" t="s">
        <v>5</v>
      </c>
      <c r="I500" s="22" t="s">
        <v>28</v>
      </c>
    </row>
    <row r="501" spans="3:9" x14ac:dyDescent="0.25">
      <c r="C501" s="167">
        <v>497</v>
      </c>
      <c r="D501" s="21" t="s">
        <v>4710</v>
      </c>
      <c r="E501" s="21" t="s">
        <v>4716</v>
      </c>
      <c r="F501" s="21" t="s">
        <v>3921</v>
      </c>
      <c r="G501" s="22" t="s">
        <v>3931</v>
      </c>
      <c r="H501" s="21" t="s">
        <v>5</v>
      </c>
      <c r="I501" s="22" t="s">
        <v>37</v>
      </c>
    </row>
    <row r="502" spans="3:9" x14ac:dyDescent="0.25">
      <c r="C502" s="167">
        <v>498</v>
      </c>
      <c r="D502" s="5" t="s">
        <v>4710</v>
      </c>
      <c r="E502" s="5" t="s">
        <v>4717</v>
      </c>
      <c r="F502" s="5" t="s">
        <v>706</v>
      </c>
      <c r="G502" s="53" t="s">
        <v>3918</v>
      </c>
      <c r="H502" s="40" t="s">
        <v>5</v>
      </c>
      <c r="I502" s="5">
        <v>16</v>
      </c>
    </row>
    <row r="503" spans="3:9" x14ac:dyDescent="0.25">
      <c r="C503" s="167">
        <v>499</v>
      </c>
      <c r="D503" s="15" t="s">
        <v>4718</v>
      </c>
      <c r="E503" s="15" t="s">
        <v>4719</v>
      </c>
      <c r="F503" s="15" t="s">
        <v>4720</v>
      </c>
      <c r="G503" s="16" t="s">
        <v>4721</v>
      </c>
      <c r="H503" s="15" t="s">
        <v>7</v>
      </c>
      <c r="I503" s="15">
        <v>16</v>
      </c>
    </row>
    <row r="504" spans="3:9" x14ac:dyDescent="0.25">
      <c r="C504" s="167">
        <v>500</v>
      </c>
      <c r="D504" s="15" t="s">
        <v>4718</v>
      </c>
      <c r="E504" s="15" t="s">
        <v>4722</v>
      </c>
      <c r="F504" s="15" t="s">
        <v>4723</v>
      </c>
      <c r="G504" s="16" t="s">
        <v>4724</v>
      </c>
      <c r="H504" s="15" t="s">
        <v>7</v>
      </c>
      <c r="I504" s="15">
        <v>7</v>
      </c>
    </row>
    <row r="505" spans="3:9" x14ac:dyDescent="0.25">
      <c r="C505" s="167">
        <v>501</v>
      </c>
      <c r="D505" s="15" t="s">
        <v>4718</v>
      </c>
      <c r="E505" s="15" t="s">
        <v>4725</v>
      </c>
      <c r="F505" s="15" t="s">
        <v>3921</v>
      </c>
      <c r="G505" s="16" t="s">
        <v>4451</v>
      </c>
      <c r="H505" s="15" t="s">
        <v>5</v>
      </c>
      <c r="I505" s="16" t="s">
        <v>37</v>
      </c>
    </row>
    <row r="506" spans="3:9" x14ac:dyDescent="0.25">
      <c r="C506" s="167">
        <v>502</v>
      </c>
      <c r="D506" s="15" t="s">
        <v>4718</v>
      </c>
      <c r="E506" s="15" t="s">
        <v>4726</v>
      </c>
      <c r="F506" s="15" t="s">
        <v>3921</v>
      </c>
      <c r="G506" s="16" t="s">
        <v>4509</v>
      </c>
      <c r="H506" s="15" t="s">
        <v>5</v>
      </c>
      <c r="I506" s="16" t="s">
        <v>37</v>
      </c>
    </row>
    <row r="507" spans="3:9" x14ac:dyDescent="0.25">
      <c r="C507" s="167">
        <v>503</v>
      </c>
      <c r="D507" s="21" t="s">
        <v>4727</v>
      </c>
      <c r="E507" s="21" t="s">
        <v>4728</v>
      </c>
      <c r="F507" s="21" t="s">
        <v>4729</v>
      </c>
      <c r="G507" s="22" t="s">
        <v>4121</v>
      </c>
      <c r="H507" s="21" t="s">
        <v>5</v>
      </c>
      <c r="I507" s="22" t="s">
        <v>26</v>
      </c>
    </row>
    <row r="508" spans="3:9" x14ac:dyDescent="0.25">
      <c r="C508" s="167">
        <v>504</v>
      </c>
      <c r="D508" s="24" t="s">
        <v>4730</v>
      </c>
      <c r="E508" s="15" t="s">
        <v>4731</v>
      </c>
      <c r="F508" s="15" t="s">
        <v>3921</v>
      </c>
      <c r="G508" s="16" t="s">
        <v>4418</v>
      </c>
      <c r="H508" s="15" t="s">
        <v>5</v>
      </c>
      <c r="I508" s="16" t="s">
        <v>22</v>
      </c>
    </row>
    <row r="509" spans="3:9" x14ac:dyDescent="0.25">
      <c r="C509" s="167">
        <v>505</v>
      </c>
      <c r="D509" s="15" t="s">
        <v>4732</v>
      </c>
      <c r="E509" s="15" t="s">
        <v>4733</v>
      </c>
      <c r="F509" s="15" t="s">
        <v>4734</v>
      </c>
      <c r="G509" s="16" t="s">
        <v>4735</v>
      </c>
      <c r="H509" s="15" t="s">
        <v>5</v>
      </c>
      <c r="I509" s="15">
        <v>6</v>
      </c>
    </row>
    <row r="510" spans="3:9" x14ac:dyDescent="0.25">
      <c r="C510" s="167">
        <v>506</v>
      </c>
      <c r="D510" s="15" t="s">
        <v>4732</v>
      </c>
      <c r="E510" s="15" t="s">
        <v>4736</v>
      </c>
      <c r="F510" s="15" t="s">
        <v>4693</v>
      </c>
      <c r="G510" s="16" t="s">
        <v>4694</v>
      </c>
      <c r="H510" s="15" t="s">
        <v>5</v>
      </c>
      <c r="I510" s="16" t="s">
        <v>37</v>
      </c>
    </row>
    <row r="511" spans="3:9" x14ac:dyDescent="0.25">
      <c r="C511" s="167">
        <v>507</v>
      </c>
      <c r="D511" s="15" t="s">
        <v>4732</v>
      </c>
      <c r="E511" s="15" t="s">
        <v>4737</v>
      </c>
      <c r="F511" s="15" t="s">
        <v>2541</v>
      </c>
      <c r="G511" s="16" t="s">
        <v>3849</v>
      </c>
      <c r="H511" s="15" t="s">
        <v>7</v>
      </c>
      <c r="I511" s="16" t="s">
        <v>1232</v>
      </c>
    </row>
    <row r="512" spans="3:9" x14ac:dyDescent="0.25">
      <c r="C512" s="167">
        <v>508</v>
      </c>
      <c r="D512" s="15" t="s">
        <v>4732</v>
      </c>
      <c r="E512" s="15" t="s">
        <v>4738</v>
      </c>
      <c r="F512" s="15" t="s">
        <v>4739</v>
      </c>
      <c r="G512" s="16" t="s">
        <v>4740</v>
      </c>
      <c r="H512" s="15" t="s">
        <v>7</v>
      </c>
      <c r="I512" s="15">
        <v>9</v>
      </c>
    </row>
    <row r="513" spans="3:9" x14ac:dyDescent="0.25">
      <c r="C513" s="167">
        <v>509</v>
      </c>
      <c r="D513" s="15" t="s">
        <v>4732</v>
      </c>
      <c r="E513" s="15" t="s">
        <v>4741</v>
      </c>
      <c r="F513" s="15" t="s">
        <v>4742</v>
      </c>
      <c r="G513" s="16" t="s">
        <v>3640</v>
      </c>
      <c r="H513" s="15" t="s">
        <v>7</v>
      </c>
      <c r="I513" s="15">
        <v>21</v>
      </c>
    </row>
    <row r="514" spans="3:9" x14ac:dyDescent="0.25">
      <c r="C514" s="167">
        <v>510</v>
      </c>
      <c r="D514" s="15" t="s">
        <v>4732</v>
      </c>
      <c r="E514" s="15" t="s">
        <v>4743</v>
      </c>
      <c r="F514" s="15" t="s">
        <v>43</v>
      </c>
      <c r="G514" s="16" t="s">
        <v>4118</v>
      </c>
      <c r="H514" s="15" t="s">
        <v>5</v>
      </c>
      <c r="I514" s="15">
        <v>1</v>
      </c>
    </row>
    <row r="515" spans="3:9" x14ac:dyDescent="0.25">
      <c r="C515" s="167">
        <v>511</v>
      </c>
      <c r="D515" s="6" t="s">
        <v>4732</v>
      </c>
      <c r="E515" s="6" t="s">
        <v>4744</v>
      </c>
      <c r="F515" s="6" t="s">
        <v>4745</v>
      </c>
      <c r="G515" s="6" t="s">
        <v>4562</v>
      </c>
      <c r="H515" s="40" t="s">
        <v>5</v>
      </c>
      <c r="I515" s="5">
        <v>20</v>
      </c>
    </row>
    <row r="516" spans="3:9" x14ac:dyDescent="0.25">
      <c r="C516" s="167">
        <v>512</v>
      </c>
      <c r="D516" s="15" t="s">
        <v>4746</v>
      </c>
      <c r="E516" s="15" t="s">
        <v>4747</v>
      </c>
      <c r="F516" s="15" t="s">
        <v>4748</v>
      </c>
      <c r="G516" s="16" t="s">
        <v>3652</v>
      </c>
      <c r="H516" s="15" t="s">
        <v>7</v>
      </c>
      <c r="I516" s="16" t="s">
        <v>22</v>
      </c>
    </row>
    <row r="517" spans="3:9" x14ac:dyDescent="0.25">
      <c r="C517" s="167">
        <v>513</v>
      </c>
      <c r="D517" s="15" t="s">
        <v>4749</v>
      </c>
      <c r="E517" s="15" t="s">
        <v>4750</v>
      </c>
      <c r="F517" s="15" t="s">
        <v>4751</v>
      </c>
      <c r="G517" s="16" t="s">
        <v>4445</v>
      </c>
      <c r="H517" s="15" t="s">
        <v>7</v>
      </c>
      <c r="I517" s="16" t="s">
        <v>24</v>
      </c>
    </row>
    <row r="518" spans="3:9" x14ac:dyDescent="0.25">
      <c r="C518" s="167">
        <v>514</v>
      </c>
      <c r="D518" s="21" t="s">
        <v>4749</v>
      </c>
      <c r="E518" s="21" t="s">
        <v>4752</v>
      </c>
      <c r="F518" s="15" t="s">
        <v>3016</v>
      </c>
      <c r="G518" s="22" t="s">
        <v>4423</v>
      </c>
      <c r="H518" s="21" t="s">
        <v>5</v>
      </c>
      <c r="I518" s="22" t="s">
        <v>28</v>
      </c>
    </row>
    <row r="519" spans="3:9" x14ac:dyDescent="0.25">
      <c r="C519" s="167">
        <v>515</v>
      </c>
      <c r="D519" s="15" t="s">
        <v>4753</v>
      </c>
      <c r="E519" s="18" t="s">
        <v>4754</v>
      </c>
      <c r="F519" s="15" t="s">
        <v>11</v>
      </c>
      <c r="G519" s="16" t="s">
        <v>4694</v>
      </c>
      <c r="H519" s="15" t="s">
        <v>5</v>
      </c>
      <c r="I519" s="16" t="s">
        <v>38</v>
      </c>
    </row>
    <row r="520" spans="3:9" x14ac:dyDescent="0.25">
      <c r="C520" s="167">
        <v>516</v>
      </c>
      <c r="D520" s="7" t="s">
        <v>4755</v>
      </c>
      <c r="E520" s="7" t="s">
        <v>4756</v>
      </c>
      <c r="F520" s="7" t="s">
        <v>4757</v>
      </c>
      <c r="G520" s="40" t="s">
        <v>3806</v>
      </c>
      <c r="H520" s="40" t="s">
        <v>5</v>
      </c>
      <c r="I520" s="55" t="s">
        <v>26</v>
      </c>
    </row>
    <row r="521" spans="3:9" x14ac:dyDescent="0.25">
      <c r="C521" s="167">
        <v>517</v>
      </c>
      <c r="D521" s="15" t="s">
        <v>4758</v>
      </c>
      <c r="E521" s="15" t="s">
        <v>4759</v>
      </c>
      <c r="F521" s="24" t="s">
        <v>3759</v>
      </c>
      <c r="G521" s="16" t="s">
        <v>4760</v>
      </c>
      <c r="H521" s="15" t="s">
        <v>5</v>
      </c>
      <c r="I521" s="16">
        <v>13</v>
      </c>
    </row>
    <row r="522" spans="3:9" x14ac:dyDescent="0.25">
      <c r="C522" s="167">
        <v>518</v>
      </c>
      <c r="D522" s="24" t="s">
        <v>4758</v>
      </c>
      <c r="E522" s="24" t="s">
        <v>4761</v>
      </c>
      <c r="F522" s="24" t="s">
        <v>3921</v>
      </c>
      <c r="G522" s="23" t="s">
        <v>3985</v>
      </c>
      <c r="H522" s="24" t="s">
        <v>5</v>
      </c>
      <c r="I522" s="18">
        <v>5</v>
      </c>
    </row>
    <row r="523" spans="3:9" x14ac:dyDescent="0.25">
      <c r="C523" s="167">
        <v>519</v>
      </c>
      <c r="D523" s="15" t="s">
        <v>4762</v>
      </c>
      <c r="E523" s="15" t="s">
        <v>4763</v>
      </c>
      <c r="F523" s="15" t="s">
        <v>4764</v>
      </c>
      <c r="G523" s="16" t="s">
        <v>4765</v>
      </c>
      <c r="H523" s="15" t="s">
        <v>5</v>
      </c>
      <c r="I523" s="16" t="s">
        <v>3960</v>
      </c>
    </row>
    <row r="524" spans="3:9" x14ac:dyDescent="0.25">
      <c r="C524" s="167">
        <v>520</v>
      </c>
      <c r="D524" s="15" t="s">
        <v>4766</v>
      </c>
      <c r="E524" s="15" t="s">
        <v>4767</v>
      </c>
      <c r="F524" s="15" t="s">
        <v>1215</v>
      </c>
      <c r="G524" s="16" t="s">
        <v>4768</v>
      </c>
      <c r="H524" s="15" t="s">
        <v>7</v>
      </c>
      <c r="I524" s="16" t="s">
        <v>2346</v>
      </c>
    </row>
    <row r="525" spans="3:9" x14ac:dyDescent="0.25">
      <c r="C525" s="167">
        <v>521</v>
      </c>
      <c r="D525" s="15" t="s">
        <v>4766</v>
      </c>
      <c r="E525" s="15" t="s">
        <v>4767</v>
      </c>
      <c r="F525" s="15" t="s">
        <v>1215</v>
      </c>
      <c r="G525" s="16" t="s">
        <v>4768</v>
      </c>
      <c r="H525" s="15" t="s">
        <v>5</v>
      </c>
      <c r="I525" s="16" t="s">
        <v>4769</v>
      </c>
    </row>
    <row r="526" spans="3:9" x14ac:dyDescent="0.25">
      <c r="C526" s="167">
        <v>522</v>
      </c>
      <c r="D526" s="7" t="s">
        <v>4770</v>
      </c>
      <c r="E526" s="7" t="s">
        <v>4771</v>
      </c>
      <c r="F526" s="7" t="s">
        <v>1215</v>
      </c>
      <c r="G526" s="54" t="s">
        <v>4260</v>
      </c>
      <c r="H526" s="54" t="s">
        <v>5</v>
      </c>
      <c r="I526" s="7" t="s">
        <v>1435</v>
      </c>
    </row>
    <row r="527" spans="3:9" x14ac:dyDescent="0.25">
      <c r="C527" s="167">
        <v>523</v>
      </c>
      <c r="D527" s="40" t="s">
        <v>4772</v>
      </c>
      <c r="E527" s="40" t="s">
        <v>4773</v>
      </c>
      <c r="F527" s="40" t="s">
        <v>4774</v>
      </c>
      <c r="G527" s="55" t="s">
        <v>3704</v>
      </c>
      <c r="H527" s="54" t="s">
        <v>7</v>
      </c>
      <c r="I527" s="63" t="s">
        <v>1232</v>
      </c>
    </row>
    <row r="528" spans="3:9" x14ac:dyDescent="0.25">
      <c r="C528" s="167">
        <v>524</v>
      </c>
      <c r="D528" s="15" t="s">
        <v>4775</v>
      </c>
      <c r="E528" s="15" t="s">
        <v>4776</v>
      </c>
      <c r="F528" s="15" t="s">
        <v>706</v>
      </c>
      <c r="G528" s="16" t="s">
        <v>4777</v>
      </c>
      <c r="H528" s="15" t="s">
        <v>5</v>
      </c>
      <c r="I528" s="16" t="s">
        <v>26</v>
      </c>
    </row>
    <row r="529" spans="3:9" x14ac:dyDescent="0.25">
      <c r="C529" s="167">
        <v>525</v>
      </c>
      <c r="D529" s="15" t="s">
        <v>4778</v>
      </c>
      <c r="E529" s="15" t="s">
        <v>4779</v>
      </c>
      <c r="F529" s="15" t="s">
        <v>4780</v>
      </c>
      <c r="G529" s="16" t="s">
        <v>3655</v>
      </c>
      <c r="H529" s="15" t="s">
        <v>5</v>
      </c>
      <c r="I529" s="15">
        <v>22</v>
      </c>
    </row>
    <row r="530" spans="3:9" x14ac:dyDescent="0.25">
      <c r="C530" s="167">
        <v>526</v>
      </c>
      <c r="D530" s="15" t="s">
        <v>4781</v>
      </c>
      <c r="E530" s="15" t="s">
        <v>4782</v>
      </c>
      <c r="F530" s="15" t="s">
        <v>4783</v>
      </c>
      <c r="G530" s="17" t="s">
        <v>3684</v>
      </c>
      <c r="H530" s="18" t="s">
        <v>5</v>
      </c>
      <c r="I530" s="18">
        <v>20</v>
      </c>
    </row>
    <row r="531" spans="3:9" x14ac:dyDescent="0.25">
      <c r="C531" s="167">
        <v>527</v>
      </c>
      <c r="D531" s="15" t="s">
        <v>4784</v>
      </c>
      <c r="E531" s="18" t="s">
        <v>4785</v>
      </c>
      <c r="F531" s="15" t="s">
        <v>4693</v>
      </c>
      <c r="G531" s="16" t="s">
        <v>4786</v>
      </c>
      <c r="H531" s="15" t="s">
        <v>7</v>
      </c>
      <c r="I531" s="16" t="s">
        <v>24</v>
      </c>
    </row>
    <row r="532" spans="3:9" x14ac:dyDescent="0.25">
      <c r="C532" s="167">
        <v>528</v>
      </c>
      <c r="D532" s="7" t="s">
        <v>4787</v>
      </c>
      <c r="E532" s="7" t="s">
        <v>4788</v>
      </c>
      <c r="F532" s="7" t="s">
        <v>1215</v>
      </c>
      <c r="G532" s="17" t="s">
        <v>4220</v>
      </c>
      <c r="H532" s="40" t="s">
        <v>5</v>
      </c>
      <c r="I532" s="55" t="s">
        <v>34</v>
      </c>
    </row>
    <row r="533" spans="3:9" x14ac:dyDescent="0.25">
      <c r="C533" s="167">
        <v>529</v>
      </c>
      <c r="D533" s="15" t="s">
        <v>4789</v>
      </c>
      <c r="E533" s="15" t="s">
        <v>4790</v>
      </c>
      <c r="F533" s="15" t="s">
        <v>1215</v>
      </c>
      <c r="G533" s="16" t="s">
        <v>3746</v>
      </c>
      <c r="H533" s="15" t="s">
        <v>5</v>
      </c>
      <c r="I533" s="15" t="s">
        <v>4199</v>
      </c>
    </row>
    <row r="534" spans="3:9" x14ac:dyDescent="0.25">
      <c r="C534" s="167">
        <v>530</v>
      </c>
      <c r="D534" s="15" t="s">
        <v>4789</v>
      </c>
      <c r="E534" s="15" t="s">
        <v>4790</v>
      </c>
      <c r="F534" s="15" t="s">
        <v>1254</v>
      </c>
      <c r="G534" s="16" t="s">
        <v>3746</v>
      </c>
      <c r="H534" s="15" t="s">
        <v>7</v>
      </c>
      <c r="I534" s="16" t="s">
        <v>4272</v>
      </c>
    </row>
    <row r="535" spans="3:9" x14ac:dyDescent="0.25">
      <c r="C535" s="167">
        <v>531</v>
      </c>
      <c r="D535" s="15" t="s">
        <v>4791</v>
      </c>
      <c r="E535" s="15" t="s">
        <v>4792</v>
      </c>
      <c r="F535" s="15" t="s">
        <v>3921</v>
      </c>
      <c r="G535" s="16" t="s">
        <v>4509</v>
      </c>
      <c r="H535" s="15" t="s">
        <v>5</v>
      </c>
      <c r="I535" s="16" t="s">
        <v>38</v>
      </c>
    </row>
    <row r="536" spans="3:9" x14ac:dyDescent="0.25">
      <c r="C536" s="167">
        <v>532</v>
      </c>
      <c r="D536" s="15" t="s">
        <v>4793</v>
      </c>
      <c r="E536" s="15" t="s">
        <v>4794</v>
      </c>
      <c r="F536" s="15" t="s">
        <v>1254</v>
      </c>
      <c r="G536" s="17" t="s">
        <v>4795</v>
      </c>
      <c r="H536" s="18" t="s">
        <v>5</v>
      </c>
      <c r="I536" s="15">
        <v>20</v>
      </c>
    </row>
    <row r="537" spans="3:9" x14ac:dyDescent="0.25">
      <c r="C537" s="167">
        <v>533</v>
      </c>
      <c r="D537" s="21" t="s">
        <v>4796</v>
      </c>
      <c r="E537" s="15" t="s">
        <v>4797</v>
      </c>
      <c r="F537" s="15" t="s">
        <v>4798</v>
      </c>
      <c r="G537" s="16" t="s">
        <v>4799</v>
      </c>
      <c r="H537" s="15" t="s">
        <v>5</v>
      </c>
      <c r="I537" s="16" t="s">
        <v>26</v>
      </c>
    </row>
    <row r="538" spans="3:9" x14ac:dyDescent="0.25">
      <c r="C538" s="167">
        <v>534</v>
      </c>
      <c r="D538" s="21" t="s">
        <v>4800</v>
      </c>
      <c r="E538" s="21" t="s">
        <v>4801</v>
      </c>
      <c r="F538" s="21" t="s">
        <v>4802</v>
      </c>
      <c r="G538" s="22" t="s">
        <v>4378</v>
      </c>
      <c r="H538" s="21" t="s">
        <v>5</v>
      </c>
      <c r="I538" s="22" t="s">
        <v>26</v>
      </c>
    </row>
    <row r="539" spans="3:9" x14ac:dyDescent="0.25">
      <c r="C539" s="167">
        <v>535</v>
      </c>
      <c r="D539" s="15" t="s">
        <v>4803</v>
      </c>
      <c r="E539" s="15" t="s">
        <v>3402</v>
      </c>
      <c r="F539" s="15" t="s">
        <v>3759</v>
      </c>
      <c r="G539" s="16" t="s">
        <v>4765</v>
      </c>
      <c r="H539" s="15" t="s">
        <v>5</v>
      </c>
      <c r="I539" s="16" t="s">
        <v>1435</v>
      </c>
    </row>
    <row r="540" spans="3:9" x14ac:dyDescent="0.25">
      <c r="C540" s="167">
        <v>536</v>
      </c>
      <c r="D540" s="15" t="s">
        <v>4804</v>
      </c>
      <c r="E540" s="15" t="s">
        <v>4805</v>
      </c>
      <c r="F540" s="15" t="s">
        <v>4529</v>
      </c>
      <c r="G540" s="17" t="s">
        <v>4684</v>
      </c>
      <c r="H540" s="18" t="s">
        <v>5</v>
      </c>
      <c r="I540" s="18" t="s">
        <v>1435</v>
      </c>
    </row>
    <row r="541" spans="3:9" x14ac:dyDescent="0.25">
      <c r="C541" s="167">
        <v>537</v>
      </c>
      <c r="D541" s="5" t="s">
        <v>4806</v>
      </c>
      <c r="E541" s="5" t="s">
        <v>4807</v>
      </c>
      <c r="F541" s="5" t="s">
        <v>1254</v>
      </c>
      <c r="G541" s="40" t="s">
        <v>4626</v>
      </c>
      <c r="H541" s="40" t="s">
        <v>7</v>
      </c>
      <c r="I541" s="6" t="s">
        <v>80</v>
      </c>
    </row>
    <row r="542" spans="3:9" x14ac:dyDescent="0.25">
      <c r="C542" s="167">
        <v>538</v>
      </c>
      <c r="D542" s="12" t="s">
        <v>4808</v>
      </c>
      <c r="E542" s="12" t="s">
        <v>4809</v>
      </c>
      <c r="F542" s="12" t="s">
        <v>1254</v>
      </c>
      <c r="G542" s="53" t="s">
        <v>3738</v>
      </c>
      <c r="H542" s="40" t="s">
        <v>7</v>
      </c>
      <c r="I542" s="13" t="s">
        <v>4563</v>
      </c>
    </row>
    <row r="543" spans="3:9" x14ac:dyDescent="0.25">
      <c r="C543" s="167">
        <v>539</v>
      </c>
      <c r="D543" s="5" t="s">
        <v>4808</v>
      </c>
      <c r="E543" s="5" t="s">
        <v>4810</v>
      </c>
      <c r="F543" s="5" t="s">
        <v>1215</v>
      </c>
      <c r="G543" s="6" t="s">
        <v>4811</v>
      </c>
      <c r="H543" s="5" t="s">
        <v>5</v>
      </c>
      <c r="I543" s="6" t="s">
        <v>99</v>
      </c>
    </row>
    <row r="544" spans="3:9" x14ac:dyDescent="0.25">
      <c r="C544" s="167">
        <v>540</v>
      </c>
      <c r="D544" s="15" t="s">
        <v>4812</v>
      </c>
      <c r="E544" s="15" t="s">
        <v>4813</v>
      </c>
      <c r="F544" s="15" t="s">
        <v>4546</v>
      </c>
      <c r="G544" s="16" t="s">
        <v>4814</v>
      </c>
      <c r="H544" s="15" t="s">
        <v>5</v>
      </c>
      <c r="I544" s="16" t="s">
        <v>37</v>
      </c>
    </row>
    <row r="545" spans="3:9" x14ac:dyDescent="0.25">
      <c r="C545" s="167">
        <v>541</v>
      </c>
      <c r="D545" s="15" t="s">
        <v>4815</v>
      </c>
      <c r="E545" s="15" t="s">
        <v>4816</v>
      </c>
      <c r="F545" s="15" t="s">
        <v>4817</v>
      </c>
      <c r="G545" s="17" t="s">
        <v>4349</v>
      </c>
      <c r="H545" s="15" t="s">
        <v>5</v>
      </c>
      <c r="I545" s="16" t="s">
        <v>28</v>
      </c>
    </row>
    <row r="546" spans="3:9" x14ac:dyDescent="0.25">
      <c r="C546" s="167">
        <v>542</v>
      </c>
      <c r="D546" s="15" t="s">
        <v>2021</v>
      </c>
      <c r="E546" s="18" t="s">
        <v>4818</v>
      </c>
      <c r="F546" s="15" t="s">
        <v>4819</v>
      </c>
      <c r="G546" s="16" t="s">
        <v>4820</v>
      </c>
      <c r="H546" s="18" t="s">
        <v>5</v>
      </c>
      <c r="I546" s="18">
        <v>20</v>
      </c>
    </row>
    <row r="547" spans="3:9" x14ac:dyDescent="0.25">
      <c r="C547" s="167">
        <v>543</v>
      </c>
      <c r="D547" s="15" t="s">
        <v>2021</v>
      </c>
      <c r="E547" s="15" t="s">
        <v>4821</v>
      </c>
      <c r="F547" s="15" t="s">
        <v>1277</v>
      </c>
      <c r="G547" s="16" t="s">
        <v>3652</v>
      </c>
      <c r="H547" s="15" t="s">
        <v>7</v>
      </c>
      <c r="I547" s="16" t="s">
        <v>1528</v>
      </c>
    </row>
    <row r="548" spans="3:9" x14ac:dyDescent="0.25">
      <c r="C548" s="167">
        <v>544</v>
      </c>
      <c r="D548" s="15" t="s">
        <v>2021</v>
      </c>
      <c r="E548" s="15" t="s">
        <v>4822</v>
      </c>
      <c r="F548" s="15" t="s">
        <v>4496</v>
      </c>
      <c r="G548" s="16" t="s">
        <v>4164</v>
      </c>
      <c r="H548" s="15" t="s">
        <v>7</v>
      </c>
      <c r="I548" s="16" t="s">
        <v>4426</v>
      </c>
    </row>
    <row r="549" spans="3:9" x14ac:dyDescent="0.25">
      <c r="C549" s="167">
        <v>545</v>
      </c>
      <c r="D549" s="5" t="s">
        <v>2021</v>
      </c>
      <c r="E549" s="5" t="s">
        <v>4823</v>
      </c>
      <c r="F549" s="5" t="s">
        <v>4824</v>
      </c>
      <c r="G549" s="6" t="s">
        <v>3799</v>
      </c>
      <c r="H549" s="5" t="s">
        <v>7</v>
      </c>
      <c r="I549" s="5" t="s">
        <v>4825</v>
      </c>
    </row>
    <row r="550" spans="3:9" x14ac:dyDescent="0.25">
      <c r="C550" s="167">
        <v>546</v>
      </c>
      <c r="D550" s="5" t="s">
        <v>2021</v>
      </c>
      <c r="E550" s="5" t="s">
        <v>4826</v>
      </c>
      <c r="F550" s="5" t="s">
        <v>3559</v>
      </c>
      <c r="G550" s="6" t="s">
        <v>3708</v>
      </c>
      <c r="H550" s="5" t="s">
        <v>7</v>
      </c>
      <c r="I550" s="5" t="s">
        <v>4827</v>
      </c>
    </row>
    <row r="551" spans="3:9" x14ac:dyDescent="0.25">
      <c r="C551" s="167">
        <v>547</v>
      </c>
      <c r="D551" s="15" t="s">
        <v>4828</v>
      </c>
      <c r="E551" s="18" t="s">
        <v>4829</v>
      </c>
      <c r="F551" s="15" t="s">
        <v>1277</v>
      </c>
      <c r="G551" s="16" t="s">
        <v>3815</v>
      </c>
      <c r="H551" s="15" t="s">
        <v>7</v>
      </c>
      <c r="I551" s="15" t="s">
        <v>1528</v>
      </c>
    </row>
    <row r="552" spans="3:9" x14ac:dyDescent="0.25">
      <c r="C552" s="167">
        <v>548</v>
      </c>
      <c r="D552" s="12" t="s">
        <v>2024</v>
      </c>
      <c r="E552" s="12" t="s">
        <v>4830</v>
      </c>
      <c r="F552" s="12" t="s">
        <v>4831</v>
      </c>
      <c r="G552" s="6" t="s">
        <v>4314</v>
      </c>
      <c r="H552" s="6" t="s">
        <v>5</v>
      </c>
      <c r="I552" s="12">
        <v>22</v>
      </c>
    </row>
    <row r="553" spans="3:9" x14ac:dyDescent="0.25">
      <c r="C553" s="167">
        <v>549</v>
      </c>
      <c r="D553" s="15" t="s">
        <v>4832</v>
      </c>
      <c r="E553" s="15" t="s">
        <v>4833</v>
      </c>
      <c r="F553" s="15" t="s">
        <v>4834</v>
      </c>
      <c r="G553" s="16" t="s">
        <v>4835</v>
      </c>
      <c r="H553" s="15" t="s">
        <v>5</v>
      </c>
      <c r="I553" s="16" t="s">
        <v>26</v>
      </c>
    </row>
    <row r="554" spans="3:9" x14ac:dyDescent="0.25">
      <c r="C554" s="167">
        <v>550</v>
      </c>
      <c r="D554" s="15" t="s">
        <v>4836</v>
      </c>
      <c r="E554" s="15" t="s">
        <v>4837</v>
      </c>
      <c r="F554" s="15" t="s">
        <v>4838</v>
      </c>
      <c r="G554" s="16" t="s">
        <v>3746</v>
      </c>
      <c r="H554" s="15" t="s">
        <v>7</v>
      </c>
      <c r="I554" s="16" t="s">
        <v>1775</v>
      </c>
    </row>
    <row r="555" spans="3:9" x14ac:dyDescent="0.25">
      <c r="C555" s="167">
        <v>551</v>
      </c>
      <c r="D555" s="15" t="s">
        <v>4839</v>
      </c>
      <c r="E555" s="15" t="s">
        <v>4840</v>
      </c>
      <c r="F555" s="18" t="s">
        <v>4207</v>
      </c>
      <c r="G555" s="17" t="s">
        <v>4841</v>
      </c>
      <c r="H555" s="18" t="s">
        <v>5</v>
      </c>
      <c r="I555" s="18">
        <v>2</v>
      </c>
    </row>
    <row r="556" spans="3:9" x14ac:dyDescent="0.25">
      <c r="C556" s="167">
        <v>552</v>
      </c>
      <c r="D556" s="15" t="s">
        <v>4842</v>
      </c>
      <c r="E556" s="18" t="s">
        <v>4843</v>
      </c>
      <c r="F556" s="15" t="s">
        <v>4844</v>
      </c>
      <c r="G556" s="16" t="s">
        <v>4409</v>
      </c>
      <c r="H556" s="15" t="s">
        <v>5</v>
      </c>
      <c r="I556" s="16" t="s">
        <v>32</v>
      </c>
    </row>
    <row r="557" spans="3:9" x14ac:dyDescent="0.25">
      <c r="C557" s="167">
        <v>553</v>
      </c>
      <c r="D557" s="15" t="s">
        <v>4845</v>
      </c>
      <c r="E557" s="15" t="s">
        <v>4846</v>
      </c>
      <c r="F557" s="15" t="s">
        <v>4847</v>
      </c>
      <c r="G557" s="16" t="s">
        <v>3985</v>
      </c>
      <c r="H557" s="15" t="s">
        <v>5</v>
      </c>
      <c r="I557" s="16" t="s">
        <v>47</v>
      </c>
    </row>
    <row r="558" spans="3:9" x14ac:dyDescent="0.25">
      <c r="C558" s="167">
        <v>554</v>
      </c>
      <c r="D558" s="15" t="s">
        <v>4848</v>
      </c>
      <c r="E558" s="15" t="s">
        <v>4849</v>
      </c>
      <c r="F558" s="15" t="s">
        <v>4850</v>
      </c>
      <c r="G558" s="16" t="s">
        <v>4851</v>
      </c>
      <c r="H558" s="15" t="s">
        <v>7</v>
      </c>
      <c r="I558" s="16" t="s">
        <v>24</v>
      </c>
    </row>
    <row r="559" spans="3:9" x14ac:dyDescent="0.25">
      <c r="C559" s="167">
        <v>555</v>
      </c>
      <c r="D559" s="15" t="s">
        <v>4852</v>
      </c>
      <c r="E559" s="15" t="s">
        <v>4853</v>
      </c>
      <c r="F559" s="15" t="s">
        <v>11</v>
      </c>
      <c r="G559" s="17" t="s">
        <v>4854</v>
      </c>
      <c r="H559" s="18" t="s">
        <v>5</v>
      </c>
      <c r="I559" s="18">
        <v>16</v>
      </c>
    </row>
    <row r="560" spans="3:9" x14ac:dyDescent="0.25">
      <c r="C560" s="167">
        <v>556</v>
      </c>
      <c r="D560" s="15" t="s">
        <v>4855</v>
      </c>
      <c r="E560" s="15" t="s">
        <v>4856</v>
      </c>
      <c r="F560" s="15" t="s">
        <v>4857</v>
      </c>
      <c r="G560" s="16" t="s">
        <v>4777</v>
      </c>
      <c r="H560" s="15" t="s">
        <v>5</v>
      </c>
      <c r="I560" s="15">
        <v>16</v>
      </c>
    </row>
    <row r="561" spans="3:9" x14ac:dyDescent="0.25">
      <c r="C561" s="167">
        <v>557</v>
      </c>
      <c r="D561" s="15" t="s">
        <v>4855</v>
      </c>
      <c r="E561" s="15" t="s">
        <v>4858</v>
      </c>
      <c r="F561" s="15" t="s">
        <v>706</v>
      </c>
      <c r="G561" s="16" t="s">
        <v>4287</v>
      </c>
      <c r="H561" s="15" t="s">
        <v>5</v>
      </c>
      <c r="I561" s="15">
        <v>20</v>
      </c>
    </row>
    <row r="562" spans="3:9" x14ac:dyDescent="0.25">
      <c r="C562" s="167">
        <v>558</v>
      </c>
      <c r="D562" s="15" t="s">
        <v>4855</v>
      </c>
      <c r="E562" s="15" t="s">
        <v>4859</v>
      </c>
      <c r="F562" s="15" t="s">
        <v>4860</v>
      </c>
      <c r="G562" s="16" t="s">
        <v>4861</v>
      </c>
      <c r="H562" s="15" t="s">
        <v>5</v>
      </c>
      <c r="I562" s="15">
        <v>7</v>
      </c>
    </row>
    <row r="563" spans="3:9" x14ac:dyDescent="0.25">
      <c r="C563" s="167">
        <v>559</v>
      </c>
      <c r="D563" s="18" t="s">
        <v>4862</v>
      </c>
      <c r="E563" s="18" t="s">
        <v>4863</v>
      </c>
      <c r="F563" s="15" t="s">
        <v>4864</v>
      </c>
      <c r="G563" s="17" t="s">
        <v>4338</v>
      </c>
      <c r="H563" s="18" t="s">
        <v>5</v>
      </c>
      <c r="I563" s="18">
        <v>5</v>
      </c>
    </row>
    <row r="564" spans="3:9" x14ac:dyDescent="0.25">
      <c r="C564" s="167">
        <v>560</v>
      </c>
      <c r="D564" s="15" t="s">
        <v>4865</v>
      </c>
      <c r="E564" s="15" t="s">
        <v>4866</v>
      </c>
      <c r="F564" s="15" t="s">
        <v>3016</v>
      </c>
      <c r="G564" s="16" t="s">
        <v>4423</v>
      </c>
      <c r="H564" s="15" t="s">
        <v>5</v>
      </c>
      <c r="I564" s="16" t="s">
        <v>28</v>
      </c>
    </row>
    <row r="565" spans="3:9" x14ac:dyDescent="0.25">
      <c r="C565" s="167">
        <v>561</v>
      </c>
      <c r="D565" s="15" t="s">
        <v>4867</v>
      </c>
      <c r="E565" s="15" t="s">
        <v>4868</v>
      </c>
      <c r="F565" s="18" t="s">
        <v>2541</v>
      </c>
      <c r="G565" s="17" t="s">
        <v>4841</v>
      </c>
      <c r="H565" s="18" t="s">
        <v>7</v>
      </c>
      <c r="I565" s="18" t="s">
        <v>1232</v>
      </c>
    </row>
    <row r="566" spans="3:9" x14ac:dyDescent="0.25">
      <c r="C566" s="167">
        <v>562</v>
      </c>
      <c r="D566" s="15" t="s">
        <v>4869</v>
      </c>
      <c r="E566" s="15" t="s">
        <v>4870</v>
      </c>
      <c r="F566" s="15" t="s">
        <v>1277</v>
      </c>
      <c r="G566" s="17" t="s">
        <v>4854</v>
      </c>
      <c r="H566" s="18" t="s">
        <v>7</v>
      </c>
      <c r="I566" s="18" t="s">
        <v>1775</v>
      </c>
    </row>
    <row r="567" spans="3:9" x14ac:dyDescent="0.25">
      <c r="C567" s="167">
        <v>563</v>
      </c>
      <c r="D567" s="21" t="s">
        <v>78</v>
      </c>
      <c r="E567" s="21" t="s">
        <v>4871</v>
      </c>
      <c r="F567" s="21" t="s">
        <v>11</v>
      </c>
      <c r="G567" s="22" t="s">
        <v>4602</v>
      </c>
      <c r="H567" s="21" t="s">
        <v>5</v>
      </c>
      <c r="I567" s="22" t="s">
        <v>25</v>
      </c>
    </row>
    <row r="568" spans="3:9" x14ac:dyDescent="0.25">
      <c r="C568" s="167">
        <v>564</v>
      </c>
      <c r="D568" s="15" t="s">
        <v>2048</v>
      </c>
      <c r="E568" s="15" t="s">
        <v>4872</v>
      </c>
      <c r="F568" s="15" t="s">
        <v>3016</v>
      </c>
      <c r="G568" s="16" t="s">
        <v>4873</v>
      </c>
      <c r="H568" s="15" t="s">
        <v>5</v>
      </c>
      <c r="I568" s="15">
        <v>2</v>
      </c>
    </row>
    <row r="569" spans="3:9" x14ac:dyDescent="0.25">
      <c r="C569" s="167">
        <v>565</v>
      </c>
      <c r="D569" s="7" t="s">
        <v>4874</v>
      </c>
      <c r="E569" s="7" t="s">
        <v>4875</v>
      </c>
      <c r="F569" s="7" t="s">
        <v>3016</v>
      </c>
      <c r="G569" s="18" t="s">
        <v>4172</v>
      </c>
      <c r="H569" s="40" t="s">
        <v>5</v>
      </c>
      <c r="I569" s="7">
        <v>2</v>
      </c>
    </row>
    <row r="570" spans="3:9" x14ac:dyDescent="0.25">
      <c r="C570" s="167">
        <v>566</v>
      </c>
      <c r="D570" s="15" t="s">
        <v>2059</v>
      </c>
      <c r="E570" s="15" t="s">
        <v>2060</v>
      </c>
      <c r="F570" s="15" t="s">
        <v>1698</v>
      </c>
      <c r="G570" s="16" t="s">
        <v>3925</v>
      </c>
      <c r="H570" s="15" t="s">
        <v>7</v>
      </c>
      <c r="I570" s="15" t="s">
        <v>4876</v>
      </c>
    </row>
    <row r="571" spans="3:9" x14ac:dyDescent="0.25">
      <c r="C571" s="167">
        <v>567</v>
      </c>
      <c r="D571" s="15" t="s">
        <v>2059</v>
      </c>
      <c r="E571" s="15" t="s">
        <v>2060</v>
      </c>
      <c r="F571" s="15" t="s">
        <v>1698</v>
      </c>
      <c r="G571" s="16" t="s">
        <v>3925</v>
      </c>
      <c r="H571" s="15" t="s">
        <v>5</v>
      </c>
      <c r="I571" s="15" t="s">
        <v>1509</v>
      </c>
    </row>
    <row r="572" spans="3:9" x14ac:dyDescent="0.25">
      <c r="C572" s="167">
        <v>568</v>
      </c>
      <c r="D572" s="13" t="s">
        <v>4877</v>
      </c>
      <c r="E572" s="13" t="s">
        <v>4877</v>
      </c>
      <c r="F572" s="13" t="s">
        <v>1527</v>
      </c>
      <c r="G572" s="13" t="s">
        <v>4878</v>
      </c>
      <c r="H572" s="13" t="s">
        <v>5</v>
      </c>
      <c r="I572" s="2" t="s">
        <v>47</v>
      </c>
    </row>
    <row r="573" spans="3:9" x14ac:dyDescent="0.25">
      <c r="C573" s="167">
        <v>569</v>
      </c>
      <c r="D573" s="13" t="s">
        <v>4879</v>
      </c>
      <c r="E573" s="13" t="s">
        <v>4880</v>
      </c>
      <c r="F573" s="13" t="s">
        <v>706</v>
      </c>
      <c r="G573" s="6" t="s">
        <v>4363</v>
      </c>
      <c r="H573" s="5" t="s">
        <v>5</v>
      </c>
      <c r="I573" s="2" t="s">
        <v>25</v>
      </c>
    </row>
    <row r="574" spans="3:9" x14ac:dyDescent="0.25">
      <c r="C574" s="167">
        <v>570</v>
      </c>
      <c r="D574" s="6" t="s">
        <v>4879</v>
      </c>
      <c r="E574" s="6" t="s">
        <v>4881</v>
      </c>
      <c r="F574" s="6" t="s">
        <v>1840</v>
      </c>
      <c r="G574" s="6" t="s">
        <v>3736</v>
      </c>
      <c r="H574" s="6" t="s">
        <v>5</v>
      </c>
      <c r="I574" s="29" t="s">
        <v>25</v>
      </c>
    </row>
    <row r="575" spans="3:9" x14ac:dyDescent="0.25">
      <c r="C575" s="167">
        <v>571</v>
      </c>
      <c r="D575" s="15" t="s">
        <v>4882</v>
      </c>
      <c r="E575" s="15" t="s">
        <v>4883</v>
      </c>
      <c r="F575" s="15" t="s">
        <v>3016</v>
      </c>
      <c r="G575" s="16" t="s">
        <v>4884</v>
      </c>
      <c r="H575" s="15" t="s">
        <v>5</v>
      </c>
      <c r="I575" s="15">
        <v>2</v>
      </c>
    </row>
    <row r="576" spans="3:9" x14ac:dyDescent="0.25">
      <c r="C576" s="167">
        <v>572</v>
      </c>
      <c r="D576" s="15" t="s">
        <v>4885</v>
      </c>
      <c r="E576" s="15" t="s">
        <v>4886</v>
      </c>
      <c r="F576" s="15" t="s">
        <v>4887</v>
      </c>
      <c r="G576" s="16" t="s">
        <v>3698</v>
      </c>
      <c r="H576" s="15" t="s">
        <v>7</v>
      </c>
      <c r="I576" s="16" t="s">
        <v>1240</v>
      </c>
    </row>
    <row r="577" spans="3:9" x14ac:dyDescent="0.25">
      <c r="C577" s="167">
        <v>573</v>
      </c>
      <c r="D577" s="15" t="s">
        <v>4888</v>
      </c>
      <c r="E577" s="15" t="s">
        <v>4889</v>
      </c>
      <c r="F577" s="15" t="s">
        <v>3865</v>
      </c>
      <c r="G577" s="16" t="s">
        <v>4164</v>
      </c>
      <c r="H577" s="15" t="s">
        <v>7</v>
      </c>
      <c r="I577" s="16" t="s">
        <v>4218</v>
      </c>
    </row>
    <row r="578" spans="3:9" x14ac:dyDescent="0.25">
      <c r="C578" s="167">
        <v>574</v>
      </c>
      <c r="D578" s="7" t="s">
        <v>4890</v>
      </c>
      <c r="E578" s="7" t="s">
        <v>4891</v>
      </c>
      <c r="F578" s="7" t="s">
        <v>2182</v>
      </c>
      <c r="G578" s="55" t="s">
        <v>4892</v>
      </c>
      <c r="H578" s="54" t="s">
        <v>7</v>
      </c>
      <c r="I578" s="54" t="s">
        <v>24</v>
      </c>
    </row>
    <row r="579" spans="3:9" x14ac:dyDescent="0.25">
      <c r="C579" s="167">
        <v>575</v>
      </c>
      <c r="D579" s="15" t="s">
        <v>48</v>
      </c>
      <c r="E579" s="18" t="s">
        <v>4893</v>
      </c>
      <c r="F579" s="15" t="s">
        <v>1865</v>
      </c>
      <c r="G579" s="16" t="s">
        <v>3652</v>
      </c>
      <c r="H579" s="15" t="s">
        <v>7</v>
      </c>
      <c r="I579" s="16" t="s">
        <v>1538</v>
      </c>
    </row>
    <row r="580" spans="3:9" x14ac:dyDescent="0.25">
      <c r="C580" s="167">
        <v>576</v>
      </c>
      <c r="D580" s="18" t="s">
        <v>48</v>
      </c>
      <c r="E580" s="18" t="s">
        <v>4894</v>
      </c>
      <c r="F580" s="18" t="s">
        <v>4895</v>
      </c>
      <c r="G580" s="18" t="s">
        <v>4896</v>
      </c>
      <c r="H580" s="18" t="s">
        <v>5</v>
      </c>
      <c r="I580" s="22" t="s">
        <v>25</v>
      </c>
    </row>
    <row r="581" spans="3:9" x14ac:dyDescent="0.25">
      <c r="C581" s="167">
        <v>577</v>
      </c>
      <c r="D581" s="15" t="s">
        <v>48</v>
      </c>
      <c r="E581" s="15" t="s">
        <v>4897</v>
      </c>
      <c r="F581" s="15" t="s">
        <v>44</v>
      </c>
      <c r="G581" s="16" t="s">
        <v>3746</v>
      </c>
      <c r="H581" s="15" t="s">
        <v>5</v>
      </c>
      <c r="I581" s="15">
        <v>2</v>
      </c>
    </row>
    <row r="582" spans="3:9" x14ac:dyDescent="0.25">
      <c r="C582" s="167">
        <v>578</v>
      </c>
      <c r="D582" s="15" t="s">
        <v>48</v>
      </c>
      <c r="E582" s="15" t="s">
        <v>4898</v>
      </c>
      <c r="F582" s="15" t="s">
        <v>4899</v>
      </c>
      <c r="G582" s="16" t="s">
        <v>4900</v>
      </c>
      <c r="H582" s="15" t="s">
        <v>5</v>
      </c>
      <c r="I582" s="16" t="s">
        <v>26</v>
      </c>
    </row>
    <row r="583" spans="3:9" x14ac:dyDescent="0.25">
      <c r="C583" s="167">
        <v>579</v>
      </c>
      <c r="D583" s="13" t="s">
        <v>48</v>
      </c>
      <c r="E583" s="13" t="s">
        <v>4901</v>
      </c>
      <c r="F583" s="12" t="s">
        <v>4902</v>
      </c>
      <c r="G583" s="6" t="s">
        <v>3764</v>
      </c>
      <c r="H583" s="5" t="s">
        <v>7</v>
      </c>
      <c r="I583" s="2" t="s">
        <v>1232</v>
      </c>
    </row>
    <row r="584" spans="3:9" x14ac:dyDescent="0.25">
      <c r="C584" s="167">
        <v>580</v>
      </c>
      <c r="D584" s="12" t="s">
        <v>48</v>
      </c>
      <c r="E584" s="12" t="s">
        <v>4903</v>
      </c>
      <c r="F584" s="12" t="s">
        <v>706</v>
      </c>
      <c r="G584" s="6" t="s">
        <v>4904</v>
      </c>
      <c r="H584" s="5" t="s">
        <v>5</v>
      </c>
      <c r="I584" s="12">
        <v>20</v>
      </c>
    </row>
    <row r="585" spans="3:9" x14ac:dyDescent="0.25">
      <c r="C585" s="167">
        <v>581</v>
      </c>
      <c r="D585" s="6" t="s">
        <v>48</v>
      </c>
      <c r="E585" s="6" t="s">
        <v>4905</v>
      </c>
      <c r="F585" s="5" t="s">
        <v>4906</v>
      </c>
      <c r="G585" s="17" t="s">
        <v>3722</v>
      </c>
      <c r="H585" s="17" t="s">
        <v>7</v>
      </c>
      <c r="I585" s="5" t="s">
        <v>1232</v>
      </c>
    </row>
    <row r="586" spans="3:9" x14ac:dyDescent="0.25">
      <c r="C586" s="167">
        <v>582</v>
      </c>
      <c r="D586" s="12" t="s">
        <v>2090</v>
      </c>
      <c r="E586" s="12" t="s">
        <v>4907</v>
      </c>
      <c r="F586" s="12" t="s">
        <v>98</v>
      </c>
      <c r="G586" s="53" t="s">
        <v>3738</v>
      </c>
      <c r="H586" s="40" t="s">
        <v>7</v>
      </c>
      <c r="I586" s="5" t="s">
        <v>1232</v>
      </c>
    </row>
    <row r="587" spans="3:9" x14ac:dyDescent="0.25">
      <c r="C587" s="167">
        <v>583</v>
      </c>
      <c r="D587" s="15" t="s">
        <v>4908</v>
      </c>
      <c r="E587" s="15" t="s">
        <v>4909</v>
      </c>
      <c r="F587" s="15" t="s">
        <v>4819</v>
      </c>
      <c r="G587" s="16" t="s">
        <v>4910</v>
      </c>
      <c r="H587" s="18" t="s">
        <v>5</v>
      </c>
      <c r="I587" s="18">
        <v>5</v>
      </c>
    </row>
    <row r="588" spans="3:9" x14ac:dyDescent="0.25">
      <c r="C588" s="167">
        <v>584</v>
      </c>
      <c r="D588" s="15" t="s">
        <v>4908</v>
      </c>
      <c r="E588" s="15" t="s">
        <v>4911</v>
      </c>
      <c r="F588" s="15" t="s">
        <v>4819</v>
      </c>
      <c r="G588" s="17" t="s">
        <v>4912</v>
      </c>
      <c r="H588" s="15" t="s">
        <v>5</v>
      </c>
      <c r="I588" s="16" t="s">
        <v>40</v>
      </c>
    </row>
    <row r="589" spans="3:9" x14ac:dyDescent="0.25">
      <c r="C589" s="167">
        <v>585</v>
      </c>
      <c r="D589" s="15" t="s">
        <v>4913</v>
      </c>
      <c r="E589" s="15" t="s">
        <v>4914</v>
      </c>
      <c r="F589" s="15" t="s">
        <v>4681</v>
      </c>
      <c r="G589" s="16" t="s">
        <v>3760</v>
      </c>
      <c r="H589" s="15" t="s">
        <v>7</v>
      </c>
      <c r="I589" s="16" t="s">
        <v>24</v>
      </c>
    </row>
    <row r="590" spans="3:9" x14ac:dyDescent="0.25">
      <c r="C590" s="167">
        <v>586</v>
      </c>
      <c r="D590" s="15" t="s">
        <v>4913</v>
      </c>
      <c r="E590" s="15" t="s">
        <v>4915</v>
      </c>
      <c r="F590" s="15" t="s">
        <v>4916</v>
      </c>
      <c r="G590" s="16" t="s">
        <v>4118</v>
      </c>
      <c r="H590" s="15" t="s">
        <v>7</v>
      </c>
      <c r="I590" s="15">
        <v>7</v>
      </c>
    </row>
    <row r="591" spans="3:9" x14ac:dyDescent="0.25">
      <c r="C591" s="167">
        <v>587</v>
      </c>
      <c r="D591" s="54" t="s">
        <v>4917</v>
      </c>
      <c r="E591" s="54" t="s">
        <v>4918</v>
      </c>
      <c r="F591" s="54" t="s">
        <v>11</v>
      </c>
      <c r="G591" s="18" t="s">
        <v>4055</v>
      </c>
      <c r="H591" s="54" t="s">
        <v>5</v>
      </c>
      <c r="I591" s="54" t="s">
        <v>25</v>
      </c>
    </row>
    <row r="592" spans="3:9" x14ac:dyDescent="0.25">
      <c r="C592" s="167">
        <v>588</v>
      </c>
      <c r="D592" s="7" t="s">
        <v>4919</v>
      </c>
      <c r="E592" s="7" t="s">
        <v>4920</v>
      </c>
      <c r="F592" s="7" t="s">
        <v>4921</v>
      </c>
      <c r="G592" s="46" t="s">
        <v>4055</v>
      </c>
      <c r="H592" s="40" t="s">
        <v>7</v>
      </c>
      <c r="I592" s="7">
        <v>7</v>
      </c>
    </row>
    <row r="593" spans="3:9" x14ac:dyDescent="0.25">
      <c r="C593" s="167">
        <v>589</v>
      </c>
      <c r="D593" s="15" t="s">
        <v>4922</v>
      </c>
      <c r="E593" s="15" t="s">
        <v>4923</v>
      </c>
      <c r="F593" s="15" t="s">
        <v>3639</v>
      </c>
      <c r="G593" s="16" t="s">
        <v>3659</v>
      </c>
      <c r="H593" s="15" t="s">
        <v>5</v>
      </c>
      <c r="I593" s="16" t="s">
        <v>28</v>
      </c>
    </row>
    <row r="594" spans="3:9" x14ac:dyDescent="0.25">
      <c r="C594" s="167">
        <v>590</v>
      </c>
      <c r="D594" s="15" t="s">
        <v>4922</v>
      </c>
      <c r="E594" s="15" t="s">
        <v>4924</v>
      </c>
      <c r="F594" s="15" t="s">
        <v>4681</v>
      </c>
      <c r="G594" s="16" t="s">
        <v>4925</v>
      </c>
      <c r="H594" s="15" t="s">
        <v>7</v>
      </c>
      <c r="I594" s="16" t="s">
        <v>31</v>
      </c>
    </row>
    <row r="595" spans="3:9" x14ac:dyDescent="0.25">
      <c r="C595" s="167">
        <v>591</v>
      </c>
      <c r="D595" s="15" t="s">
        <v>4922</v>
      </c>
      <c r="E595" s="15" t="s">
        <v>4926</v>
      </c>
      <c r="F595" s="15" t="s">
        <v>4927</v>
      </c>
      <c r="G595" s="16" t="s">
        <v>3717</v>
      </c>
      <c r="H595" s="15" t="s">
        <v>7</v>
      </c>
      <c r="I595" s="16" t="s">
        <v>4928</v>
      </c>
    </row>
    <row r="596" spans="3:9" x14ac:dyDescent="0.25">
      <c r="C596" s="167">
        <v>592</v>
      </c>
      <c r="D596" s="15" t="s">
        <v>4929</v>
      </c>
      <c r="E596" s="15" t="s">
        <v>4930</v>
      </c>
      <c r="F596" s="15" t="s">
        <v>4931</v>
      </c>
      <c r="G596" s="16" t="s">
        <v>4932</v>
      </c>
      <c r="H596" s="15" t="s">
        <v>7</v>
      </c>
      <c r="I596" s="15">
        <v>8</v>
      </c>
    </row>
    <row r="597" spans="3:9" x14ac:dyDescent="0.25">
      <c r="C597" s="167">
        <v>593</v>
      </c>
      <c r="D597" s="15" t="s">
        <v>2101</v>
      </c>
      <c r="E597" s="15" t="s">
        <v>4933</v>
      </c>
      <c r="F597" s="15" t="s">
        <v>4546</v>
      </c>
      <c r="G597" s="16" t="s">
        <v>4547</v>
      </c>
      <c r="H597" s="15" t="s">
        <v>5</v>
      </c>
      <c r="I597" s="16" t="s">
        <v>38</v>
      </c>
    </row>
    <row r="598" spans="3:9" x14ac:dyDescent="0.25">
      <c r="C598" s="167">
        <v>594</v>
      </c>
      <c r="D598" s="15" t="s">
        <v>2101</v>
      </c>
      <c r="E598" s="15" t="s">
        <v>4934</v>
      </c>
      <c r="F598" s="15" t="s">
        <v>4935</v>
      </c>
      <c r="G598" s="16" t="s">
        <v>4164</v>
      </c>
      <c r="H598" s="15" t="s">
        <v>7</v>
      </c>
      <c r="I598" s="16" t="s">
        <v>3960</v>
      </c>
    </row>
    <row r="599" spans="3:9" x14ac:dyDescent="0.25">
      <c r="C599" s="167">
        <v>595</v>
      </c>
      <c r="D599" s="15" t="s">
        <v>2103</v>
      </c>
      <c r="E599" s="15" t="s">
        <v>4936</v>
      </c>
      <c r="F599" s="15" t="s">
        <v>11</v>
      </c>
      <c r="G599" s="16" t="s">
        <v>4078</v>
      </c>
      <c r="H599" s="15" t="s">
        <v>5</v>
      </c>
      <c r="I599" s="16" t="s">
        <v>67</v>
      </c>
    </row>
    <row r="600" spans="3:9" x14ac:dyDescent="0.25">
      <c r="C600" s="167">
        <v>596</v>
      </c>
      <c r="D600" s="15" t="s">
        <v>2103</v>
      </c>
      <c r="E600" s="15" t="s">
        <v>4937</v>
      </c>
      <c r="F600" s="15" t="s">
        <v>3339</v>
      </c>
      <c r="G600" s="16" t="s">
        <v>3964</v>
      </c>
      <c r="H600" s="15" t="s">
        <v>5</v>
      </c>
      <c r="I600" s="16" t="s">
        <v>38</v>
      </c>
    </row>
    <row r="601" spans="3:9" x14ac:dyDescent="0.25">
      <c r="C601" s="167">
        <v>597</v>
      </c>
      <c r="D601" s="15" t="s">
        <v>2103</v>
      </c>
      <c r="E601" s="15" t="s">
        <v>4938</v>
      </c>
      <c r="F601" s="15" t="s">
        <v>4939</v>
      </c>
      <c r="G601" s="16" t="s">
        <v>3823</v>
      </c>
      <c r="H601" s="15" t="s">
        <v>7</v>
      </c>
      <c r="I601" s="16" t="s">
        <v>24</v>
      </c>
    </row>
    <row r="602" spans="3:9" x14ac:dyDescent="0.25">
      <c r="C602" s="167">
        <v>598</v>
      </c>
      <c r="D602" s="15" t="s">
        <v>4940</v>
      </c>
      <c r="E602" s="18" t="s">
        <v>4941</v>
      </c>
      <c r="F602" s="15" t="s">
        <v>1219</v>
      </c>
      <c r="G602" s="17" t="s">
        <v>4052</v>
      </c>
      <c r="H602" s="18" t="s">
        <v>5</v>
      </c>
      <c r="I602" s="18">
        <v>30</v>
      </c>
    </row>
    <row r="603" spans="3:9" x14ac:dyDescent="0.25">
      <c r="C603" s="167">
        <v>599</v>
      </c>
      <c r="D603" s="12" t="s">
        <v>4942</v>
      </c>
      <c r="E603" s="12" t="s">
        <v>4943</v>
      </c>
      <c r="F603" s="12" t="s">
        <v>4944</v>
      </c>
      <c r="G603" s="53" t="s">
        <v>3738</v>
      </c>
      <c r="H603" s="40" t="s">
        <v>7</v>
      </c>
      <c r="I603" s="5" t="s">
        <v>1232</v>
      </c>
    </row>
    <row r="604" spans="3:9" x14ac:dyDescent="0.25">
      <c r="C604" s="167">
        <v>600</v>
      </c>
      <c r="D604" s="15" t="s">
        <v>4945</v>
      </c>
      <c r="E604" s="15" t="s">
        <v>4946</v>
      </c>
      <c r="F604" s="15" t="s">
        <v>4947</v>
      </c>
      <c r="G604" s="16" t="s">
        <v>4164</v>
      </c>
      <c r="H604" s="15" t="s">
        <v>7</v>
      </c>
      <c r="I604" s="16" t="s">
        <v>4165</v>
      </c>
    </row>
    <row r="605" spans="3:9" x14ac:dyDescent="0.25">
      <c r="C605" s="167">
        <v>601</v>
      </c>
      <c r="D605" s="15" t="s">
        <v>4948</v>
      </c>
      <c r="E605" s="15" t="s">
        <v>4949</v>
      </c>
      <c r="F605" s="15" t="s">
        <v>1930</v>
      </c>
      <c r="G605" s="16" t="s">
        <v>4950</v>
      </c>
      <c r="H605" s="15" t="s">
        <v>7</v>
      </c>
      <c r="I605" s="15" t="s">
        <v>1538</v>
      </c>
    </row>
    <row r="606" spans="3:9" x14ac:dyDescent="0.25">
      <c r="C606" s="167">
        <v>602</v>
      </c>
      <c r="D606" s="15" t="s">
        <v>4951</v>
      </c>
      <c r="E606" s="15" t="s">
        <v>4952</v>
      </c>
      <c r="F606" s="15" t="s">
        <v>4953</v>
      </c>
      <c r="G606" s="16" t="s">
        <v>4954</v>
      </c>
      <c r="H606" s="15" t="s">
        <v>5</v>
      </c>
      <c r="I606" s="16" t="s">
        <v>38</v>
      </c>
    </row>
    <row r="607" spans="3:9" x14ac:dyDescent="0.25">
      <c r="C607" s="167">
        <v>603</v>
      </c>
      <c r="D607" s="21" t="s">
        <v>4955</v>
      </c>
      <c r="E607" s="21" t="s">
        <v>4956</v>
      </c>
      <c r="F607" s="21" t="s">
        <v>4957</v>
      </c>
      <c r="G607" s="22" t="s">
        <v>4958</v>
      </c>
      <c r="H607" s="21" t="s">
        <v>7</v>
      </c>
      <c r="I607" s="22" t="s">
        <v>1775</v>
      </c>
    </row>
    <row r="608" spans="3:9" x14ac:dyDescent="0.25">
      <c r="C608" s="167">
        <v>604</v>
      </c>
      <c r="D608" s="5" t="s">
        <v>4959</v>
      </c>
      <c r="E608" s="5" t="s">
        <v>4960</v>
      </c>
      <c r="F608" s="5" t="s">
        <v>1254</v>
      </c>
      <c r="G608" s="6" t="s">
        <v>3879</v>
      </c>
      <c r="H608" s="5" t="s">
        <v>7</v>
      </c>
      <c r="I608" s="6" t="s">
        <v>2262</v>
      </c>
    </row>
    <row r="609" spans="3:9" x14ac:dyDescent="0.25">
      <c r="C609" s="167">
        <v>605</v>
      </c>
      <c r="D609" s="15" t="s">
        <v>4961</v>
      </c>
      <c r="E609" s="15" t="s">
        <v>4962</v>
      </c>
      <c r="F609" s="15" t="s">
        <v>4963</v>
      </c>
      <c r="G609" s="16" t="s">
        <v>4964</v>
      </c>
      <c r="H609" s="15" t="s">
        <v>5</v>
      </c>
      <c r="I609" s="15">
        <v>20</v>
      </c>
    </row>
    <row r="610" spans="3:9" x14ac:dyDescent="0.25">
      <c r="C610" s="167">
        <v>606</v>
      </c>
      <c r="D610" s="15" t="s">
        <v>4965</v>
      </c>
      <c r="E610" s="18" t="s">
        <v>4966</v>
      </c>
      <c r="F610" s="15" t="s">
        <v>4967</v>
      </c>
      <c r="G610" s="16" t="s">
        <v>3717</v>
      </c>
      <c r="H610" s="15" t="s">
        <v>7</v>
      </c>
      <c r="I610" s="16" t="s">
        <v>4928</v>
      </c>
    </row>
    <row r="611" spans="3:9" x14ac:dyDescent="0.25">
      <c r="C611" s="167">
        <v>607</v>
      </c>
      <c r="D611" s="15" t="s">
        <v>4968</v>
      </c>
      <c r="E611" s="15" t="s">
        <v>4969</v>
      </c>
      <c r="F611" s="15" t="s">
        <v>4970</v>
      </c>
      <c r="G611" s="17" t="s">
        <v>4971</v>
      </c>
      <c r="H611" s="18" t="s">
        <v>5</v>
      </c>
      <c r="I611" s="15">
        <v>20</v>
      </c>
    </row>
    <row r="612" spans="3:9" x14ac:dyDescent="0.25">
      <c r="C612" s="167">
        <v>608</v>
      </c>
      <c r="D612" s="54" t="s">
        <v>2124</v>
      </c>
      <c r="E612" s="54" t="s">
        <v>4972</v>
      </c>
      <c r="F612" s="54" t="s">
        <v>3016</v>
      </c>
      <c r="G612" s="46" t="s">
        <v>4632</v>
      </c>
      <c r="H612" s="54" t="s">
        <v>5</v>
      </c>
      <c r="I612" s="54" t="s">
        <v>28</v>
      </c>
    </row>
    <row r="613" spans="3:9" x14ac:dyDescent="0.25">
      <c r="C613" s="167">
        <v>609</v>
      </c>
      <c r="D613" s="7" t="s">
        <v>2124</v>
      </c>
      <c r="E613" s="7" t="s">
        <v>4973</v>
      </c>
      <c r="F613" s="7" t="s">
        <v>3016</v>
      </c>
      <c r="G613" s="17" t="s">
        <v>4220</v>
      </c>
      <c r="H613" s="40" t="s">
        <v>5</v>
      </c>
      <c r="I613" s="55" t="s">
        <v>28</v>
      </c>
    </row>
    <row r="614" spans="3:9" x14ac:dyDescent="0.25">
      <c r="C614" s="167">
        <v>610</v>
      </c>
      <c r="D614" s="7" t="s">
        <v>2124</v>
      </c>
      <c r="E614" s="7" t="s">
        <v>4974</v>
      </c>
      <c r="F614" s="7" t="s">
        <v>11</v>
      </c>
      <c r="G614" s="18" t="s">
        <v>4172</v>
      </c>
      <c r="H614" s="40" t="s">
        <v>5</v>
      </c>
      <c r="I614" s="7">
        <v>20</v>
      </c>
    </row>
    <row r="615" spans="3:9" x14ac:dyDescent="0.25">
      <c r="C615" s="167">
        <v>611</v>
      </c>
      <c r="D615" s="55" t="s">
        <v>2124</v>
      </c>
      <c r="E615" s="55" t="s">
        <v>4975</v>
      </c>
      <c r="F615" s="55" t="s">
        <v>2218</v>
      </c>
      <c r="G615" s="46" t="s">
        <v>4638</v>
      </c>
      <c r="H615" s="40" t="s">
        <v>7</v>
      </c>
      <c r="I615" s="55" t="s">
        <v>24</v>
      </c>
    </row>
    <row r="616" spans="3:9" x14ac:dyDescent="0.25">
      <c r="C616" s="167">
        <v>612</v>
      </c>
      <c r="D616" s="55" t="s">
        <v>2124</v>
      </c>
      <c r="E616" s="55" t="s">
        <v>4976</v>
      </c>
      <c r="F616" s="55" t="s">
        <v>1277</v>
      </c>
      <c r="G616" s="18" t="s">
        <v>4260</v>
      </c>
      <c r="H616" s="57" t="s">
        <v>7</v>
      </c>
      <c r="I616" s="57" t="s">
        <v>1538</v>
      </c>
    </row>
    <row r="617" spans="3:9" x14ac:dyDescent="0.25">
      <c r="C617" s="167">
        <v>613</v>
      </c>
      <c r="D617" s="15" t="s">
        <v>2132</v>
      </c>
      <c r="E617" s="15" t="s">
        <v>4977</v>
      </c>
      <c r="F617" s="15" t="s">
        <v>4978</v>
      </c>
      <c r="G617" s="15" t="s">
        <v>3794</v>
      </c>
      <c r="H617" s="15" t="s">
        <v>7</v>
      </c>
      <c r="I617" s="16" t="s">
        <v>1212</v>
      </c>
    </row>
    <row r="618" spans="3:9" x14ac:dyDescent="0.25">
      <c r="C618" s="167">
        <v>614</v>
      </c>
      <c r="D618" s="13" t="s">
        <v>2132</v>
      </c>
      <c r="E618" s="13" t="s">
        <v>4979</v>
      </c>
      <c r="F618" s="13" t="s">
        <v>4980</v>
      </c>
      <c r="G618" s="31" t="s">
        <v>3736</v>
      </c>
      <c r="H618" s="31" t="s">
        <v>7</v>
      </c>
      <c r="I618" s="31" t="s">
        <v>1212</v>
      </c>
    </row>
    <row r="619" spans="3:9" x14ac:dyDescent="0.25">
      <c r="C619" s="167">
        <v>615</v>
      </c>
      <c r="D619" s="15" t="s">
        <v>4981</v>
      </c>
      <c r="E619" s="15" t="s">
        <v>4982</v>
      </c>
      <c r="F619" s="15" t="s">
        <v>1254</v>
      </c>
      <c r="G619" s="16" t="s">
        <v>4416</v>
      </c>
      <c r="H619" s="15" t="s">
        <v>5</v>
      </c>
      <c r="I619" s="16" t="s">
        <v>4983</v>
      </c>
    </row>
    <row r="620" spans="3:9" x14ac:dyDescent="0.25">
      <c r="C620" s="167">
        <v>616</v>
      </c>
      <c r="D620" s="18" t="s">
        <v>4984</v>
      </c>
      <c r="E620" s="18" t="s">
        <v>4985</v>
      </c>
      <c r="F620" s="18" t="s">
        <v>4986</v>
      </c>
      <c r="G620" s="17" t="s">
        <v>4440</v>
      </c>
      <c r="H620" s="18" t="s">
        <v>7</v>
      </c>
      <c r="I620" s="16" t="s">
        <v>24</v>
      </c>
    </row>
    <row r="621" spans="3:9" x14ac:dyDescent="0.25">
      <c r="C621" s="167">
        <v>617</v>
      </c>
      <c r="D621" s="18" t="s">
        <v>4984</v>
      </c>
      <c r="E621" s="18" t="s">
        <v>4987</v>
      </c>
      <c r="F621" s="18" t="s">
        <v>1254</v>
      </c>
      <c r="G621" s="17" t="s">
        <v>4440</v>
      </c>
      <c r="H621" s="18" t="s">
        <v>7</v>
      </c>
      <c r="I621" s="16" t="s">
        <v>80</v>
      </c>
    </row>
    <row r="622" spans="3:9" x14ac:dyDescent="0.25">
      <c r="C622" s="167">
        <v>618</v>
      </c>
      <c r="D622" s="15" t="s">
        <v>4988</v>
      </c>
      <c r="E622" s="15" t="s">
        <v>4989</v>
      </c>
      <c r="F622" s="15" t="s">
        <v>3694</v>
      </c>
      <c r="G622" s="16" t="s">
        <v>4309</v>
      </c>
      <c r="H622" s="15" t="s">
        <v>7</v>
      </c>
      <c r="I622" s="16" t="s">
        <v>1240</v>
      </c>
    </row>
    <row r="623" spans="3:9" x14ac:dyDescent="0.25">
      <c r="C623" s="167">
        <v>619</v>
      </c>
      <c r="D623" s="15" t="s">
        <v>4988</v>
      </c>
      <c r="E623" s="15" t="s">
        <v>4990</v>
      </c>
      <c r="F623" s="15" t="s">
        <v>4591</v>
      </c>
      <c r="G623" s="16" t="s">
        <v>4309</v>
      </c>
      <c r="H623" s="15" t="s">
        <v>7</v>
      </c>
      <c r="I623" s="16" t="s">
        <v>24</v>
      </c>
    </row>
    <row r="624" spans="3:9" x14ac:dyDescent="0.25">
      <c r="C624" s="167">
        <v>620</v>
      </c>
      <c r="D624" s="15" t="s">
        <v>4991</v>
      </c>
      <c r="E624" s="15" t="s">
        <v>4992</v>
      </c>
      <c r="F624" s="15" t="s">
        <v>4993</v>
      </c>
      <c r="G624" s="16" t="s">
        <v>4189</v>
      </c>
      <c r="H624" s="15" t="s">
        <v>7</v>
      </c>
      <c r="I624" s="16" t="s">
        <v>22</v>
      </c>
    </row>
    <row r="625" spans="3:9" x14ac:dyDescent="0.25">
      <c r="C625" s="167">
        <v>621</v>
      </c>
      <c r="D625" s="5" t="s">
        <v>665</v>
      </c>
      <c r="E625" s="5" t="s">
        <v>4994</v>
      </c>
      <c r="F625" s="5" t="s">
        <v>1889</v>
      </c>
      <c r="G625" s="53" t="s">
        <v>3701</v>
      </c>
      <c r="H625" s="40" t="s">
        <v>7</v>
      </c>
      <c r="I625" s="5" t="s">
        <v>1538</v>
      </c>
    </row>
    <row r="626" spans="3:9" x14ac:dyDescent="0.25">
      <c r="C626" s="167">
        <v>622</v>
      </c>
      <c r="D626" s="15" t="s">
        <v>4995</v>
      </c>
      <c r="E626" s="15" t="s">
        <v>4996</v>
      </c>
      <c r="F626" s="15" t="s">
        <v>1254</v>
      </c>
      <c r="G626" s="16" t="s">
        <v>4997</v>
      </c>
      <c r="H626" s="15" t="s">
        <v>5</v>
      </c>
      <c r="I626" s="16" t="s">
        <v>1509</v>
      </c>
    </row>
    <row r="627" spans="3:9" x14ac:dyDescent="0.25">
      <c r="C627" s="167">
        <v>623</v>
      </c>
      <c r="D627" s="21" t="s">
        <v>4998</v>
      </c>
      <c r="E627" s="21" t="s">
        <v>4999</v>
      </c>
      <c r="F627" s="15" t="s">
        <v>3016</v>
      </c>
      <c r="G627" s="22" t="s">
        <v>5000</v>
      </c>
      <c r="H627" s="21" t="s">
        <v>5</v>
      </c>
      <c r="I627" s="22" t="s">
        <v>28</v>
      </c>
    </row>
    <row r="628" spans="3:9" x14ac:dyDescent="0.25">
      <c r="C628" s="167">
        <v>624</v>
      </c>
      <c r="D628" s="6" t="s">
        <v>97</v>
      </c>
      <c r="E628" s="6" t="s">
        <v>5001</v>
      </c>
      <c r="F628" s="6" t="s">
        <v>706</v>
      </c>
      <c r="G628" s="6" t="s">
        <v>3736</v>
      </c>
      <c r="H628" s="6" t="s">
        <v>5</v>
      </c>
      <c r="I628" s="29" t="s">
        <v>25</v>
      </c>
    </row>
    <row r="629" spans="3:9" x14ac:dyDescent="0.25">
      <c r="C629" s="167">
        <v>625</v>
      </c>
      <c r="D629" s="15" t="s">
        <v>5002</v>
      </c>
      <c r="E629" s="15" t="s">
        <v>5003</v>
      </c>
      <c r="F629" s="15" t="s">
        <v>5004</v>
      </c>
      <c r="G629" s="17" t="s">
        <v>5005</v>
      </c>
      <c r="H629" s="18" t="s">
        <v>5</v>
      </c>
      <c r="I629" s="15">
        <v>16</v>
      </c>
    </row>
    <row r="630" spans="3:9" x14ac:dyDescent="0.25">
      <c r="C630" s="167">
        <v>626</v>
      </c>
      <c r="D630" s="5" t="s">
        <v>2155</v>
      </c>
      <c r="E630" s="5" t="s">
        <v>5006</v>
      </c>
      <c r="F630" s="5" t="s">
        <v>1219</v>
      </c>
      <c r="G630" s="6" t="s">
        <v>5007</v>
      </c>
      <c r="H630" s="5" t="s">
        <v>5</v>
      </c>
      <c r="I630" s="5">
        <v>16</v>
      </c>
    </row>
    <row r="631" spans="3:9" x14ac:dyDescent="0.25">
      <c r="C631" s="167">
        <v>627</v>
      </c>
      <c r="D631" s="5" t="s">
        <v>2155</v>
      </c>
      <c r="E631" s="5" t="s">
        <v>5008</v>
      </c>
      <c r="F631" s="5" t="s">
        <v>1219</v>
      </c>
      <c r="G631" s="6" t="s">
        <v>5009</v>
      </c>
      <c r="H631" s="5" t="s">
        <v>5</v>
      </c>
      <c r="I631" s="5">
        <v>20</v>
      </c>
    </row>
    <row r="632" spans="3:9" x14ac:dyDescent="0.25">
      <c r="C632" s="167">
        <v>628</v>
      </c>
      <c r="D632" s="18" t="s">
        <v>5010</v>
      </c>
      <c r="E632" s="18" t="s">
        <v>5011</v>
      </c>
      <c r="F632" s="18" t="s">
        <v>5012</v>
      </c>
      <c r="G632" s="18" t="s">
        <v>4172</v>
      </c>
      <c r="H632" s="18" t="s">
        <v>7</v>
      </c>
      <c r="I632" s="18">
        <v>6</v>
      </c>
    </row>
    <row r="633" spans="3:9" x14ac:dyDescent="0.25">
      <c r="C633" s="167">
        <v>629</v>
      </c>
      <c r="D633" s="45" t="s">
        <v>5013</v>
      </c>
      <c r="E633" s="40" t="s">
        <v>5014</v>
      </c>
      <c r="F633" s="40" t="s">
        <v>3016</v>
      </c>
      <c r="G633" s="40" t="s">
        <v>4142</v>
      </c>
      <c r="H633" s="40" t="s">
        <v>5</v>
      </c>
      <c r="I633" s="3" t="s">
        <v>28</v>
      </c>
    </row>
    <row r="634" spans="3:9" x14ac:dyDescent="0.25">
      <c r="C634" s="167">
        <v>630</v>
      </c>
      <c r="D634" s="15" t="s">
        <v>5015</v>
      </c>
      <c r="E634" s="15" t="s">
        <v>5016</v>
      </c>
      <c r="F634" s="15" t="s">
        <v>5017</v>
      </c>
      <c r="G634" s="17" t="s">
        <v>4069</v>
      </c>
      <c r="H634" s="18" t="s">
        <v>5</v>
      </c>
      <c r="I634" s="18">
        <v>8</v>
      </c>
    </row>
    <row r="635" spans="3:9" x14ac:dyDescent="0.25">
      <c r="C635" s="167">
        <v>631</v>
      </c>
      <c r="D635" s="15" t="s">
        <v>5015</v>
      </c>
      <c r="E635" s="15" t="s">
        <v>5016</v>
      </c>
      <c r="F635" s="15" t="s">
        <v>5017</v>
      </c>
      <c r="G635" s="17" t="s">
        <v>4069</v>
      </c>
      <c r="H635" s="15" t="s">
        <v>5</v>
      </c>
      <c r="I635" s="16" t="s">
        <v>25</v>
      </c>
    </row>
    <row r="636" spans="3:9" x14ac:dyDescent="0.25">
      <c r="C636" s="167">
        <v>632</v>
      </c>
      <c r="D636" s="21" t="s">
        <v>5018</v>
      </c>
      <c r="E636" s="21" t="s">
        <v>5019</v>
      </c>
      <c r="F636" s="21" t="s">
        <v>4506</v>
      </c>
      <c r="G636" s="22" t="s">
        <v>4121</v>
      </c>
      <c r="H636" s="21" t="s">
        <v>7</v>
      </c>
      <c r="I636" s="22" t="s">
        <v>1212</v>
      </c>
    </row>
    <row r="637" spans="3:9" x14ac:dyDescent="0.25">
      <c r="C637" s="167">
        <v>633</v>
      </c>
      <c r="D637" s="15" t="s">
        <v>5020</v>
      </c>
      <c r="E637" s="15" t="s">
        <v>5021</v>
      </c>
      <c r="F637" s="15" t="s">
        <v>3791</v>
      </c>
      <c r="G637" s="16" t="s">
        <v>3861</v>
      </c>
      <c r="H637" s="15" t="s">
        <v>7</v>
      </c>
      <c r="I637" s="16" t="s">
        <v>1538</v>
      </c>
    </row>
    <row r="638" spans="3:9" x14ac:dyDescent="0.25">
      <c r="C638" s="167">
        <v>634</v>
      </c>
      <c r="D638" s="18" t="s">
        <v>5022</v>
      </c>
      <c r="E638" s="18" t="s">
        <v>5023</v>
      </c>
      <c r="F638" s="18" t="s">
        <v>1865</v>
      </c>
      <c r="G638" s="17" t="s">
        <v>5024</v>
      </c>
      <c r="H638" s="18" t="s">
        <v>7</v>
      </c>
      <c r="I638" s="16" t="s">
        <v>1538</v>
      </c>
    </row>
    <row r="639" spans="3:9" x14ac:dyDescent="0.25">
      <c r="C639" s="167">
        <v>635</v>
      </c>
      <c r="D639" s="15" t="s">
        <v>5025</v>
      </c>
      <c r="E639" s="15" t="s">
        <v>5026</v>
      </c>
      <c r="F639" s="15" t="s">
        <v>3639</v>
      </c>
      <c r="G639" s="16" t="s">
        <v>3688</v>
      </c>
      <c r="H639" s="15" t="s">
        <v>5</v>
      </c>
      <c r="I639" s="16" t="s">
        <v>28</v>
      </c>
    </row>
    <row r="640" spans="3:9" x14ac:dyDescent="0.25">
      <c r="C640" s="167">
        <v>636</v>
      </c>
      <c r="D640" s="5" t="s">
        <v>5027</v>
      </c>
      <c r="E640" s="5" t="s">
        <v>5028</v>
      </c>
      <c r="F640" s="5" t="s">
        <v>5029</v>
      </c>
      <c r="G640" s="6" t="s">
        <v>4250</v>
      </c>
      <c r="H640" s="5" t="s">
        <v>7</v>
      </c>
      <c r="I640" s="5">
        <v>7</v>
      </c>
    </row>
    <row r="641" spans="3:9" x14ac:dyDescent="0.25">
      <c r="C641" s="167">
        <v>637</v>
      </c>
      <c r="D641" s="18" t="s">
        <v>5030</v>
      </c>
      <c r="E641" s="18" t="s">
        <v>5031</v>
      </c>
      <c r="F641" s="18" t="s">
        <v>4472</v>
      </c>
      <c r="G641" s="17" t="s">
        <v>4205</v>
      </c>
      <c r="H641" s="18" t="s">
        <v>5</v>
      </c>
      <c r="I641" s="16" t="s">
        <v>25</v>
      </c>
    </row>
    <row r="642" spans="3:9" x14ac:dyDescent="0.25">
      <c r="C642" s="167">
        <v>638</v>
      </c>
      <c r="D642" s="15" t="s">
        <v>5030</v>
      </c>
      <c r="E642" s="15" t="s">
        <v>5032</v>
      </c>
      <c r="F642" s="15" t="s">
        <v>11</v>
      </c>
      <c r="G642" s="16" t="s">
        <v>4440</v>
      </c>
      <c r="H642" s="15" t="s">
        <v>7</v>
      </c>
      <c r="I642" s="16" t="s">
        <v>24</v>
      </c>
    </row>
    <row r="643" spans="3:9" x14ac:dyDescent="0.25">
      <c r="C643" s="167">
        <v>639</v>
      </c>
      <c r="D643" s="15" t="s">
        <v>5030</v>
      </c>
      <c r="E643" s="15" t="s">
        <v>5033</v>
      </c>
      <c r="F643" s="15" t="s">
        <v>1795</v>
      </c>
      <c r="G643" s="16" t="s">
        <v>4445</v>
      </c>
      <c r="H643" s="15" t="s">
        <v>5</v>
      </c>
      <c r="I643" s="16" t="s">
        <v>49</v>
      </c>
    </row>
    <row r="644" spans="3:9" x14ac:dyDescent="0.25">
      <c r="C644" s="167">
        <v>640</v>
      </c>
      <c r="D644" s="15" t="s">
        <v>5030</v>
      </c>
      <c r="E644" s="15" t="s">
        <v>5034</v>
      </c>
      <c r="F644" s="15" t="s">
        <v>1840</v>
      </c>
      <c r="G644" s="16" t="s">
        <v>5035</v>
      </c>
      <c r="H644" s="15" t="s">
        <v>5</v>
      </c>
      <c r="I644" s="16" t="s">
        <v>38</v>
      </c>
    </row>
    <row r="645" spans="3:9" x14ac:dyDescent="0.25">
      <c r="C645" s="167">
        <v>641</v>
      </c>
      <c r="D645" s="15" t="s">
        <v>5036</v>
      </c>
      <c r="E645" s="15" t="s">
        <v>5037</v>
      </c>
      <c r="F645" s="15" t="s">
        <v>1558</v>
      </c>
      <c r="G645" s="16" t="s">
        <v>4612</v>
      </c>
      <c r="H645" s="15" t="s">
        <v>5</v>
      </c>
      <c r="I645" s="16" t="s">
        <v>25</v>
      </c>
    </row>
    <row r="646" spans="3:9" x14ac:dyDescent="0.25">
      <c r="C646" s="167">
        <v>642</v>
      </c>
      <c r="D646" s="15" t="s">
        <v>5038</v>
      </c>
      <c r="E646" s="15" t="s">
        <v>5039</v>
      </c>
      <c r="F646" s="15" t="s">
        <v>1277</v>
      </c>
      <c r="G646" s="16" t="s">
        <v>3692</v>
      </c>
      <c r="H646" s="15" t="s">
        <v>7</v>
      </c>
      <c r="I646" s="16" t="s">
        <v>1775</v>
      </c>
    </row>
    <row r="647" spans="3:9" x14ac:dyDescent="0.25">
      <c r="C647" s="167">
        <v>643</v>
      </c>
      <c r="D647" s="15" t="s">
        <v>5040</v>
      </c>
      <c r="E647" s="15" t="s">
        <v>5041</v>
      </c>
      <c r="F647" s="15" t="s">
        <v>4485</v>
      </c>
      <c r="G647" s="16" t="s">
        <v>4645</v>
      </c>
      <c r="H647" s="15" t="s">
        <v>5</v>
      </c>
      <c r="I647" s="16" t="s">
        <v>25</v>
      </c>
    </row>
    <row r="648" spans="3:9" x14ac:dyDescent="0.25">
      <c r="C648" s="167">
        <v>644</v>
      </c>
      <c r="D648" s="15" t="s">
        <v>86</v>
      </c>
      <c r="E648" s="15" t="s">
        <v>5042</v>
      </c>
      <c r="F648" s="15" t="s">
        <v>83</v>
      </c>
      <c r="G648" s="17" t="s">
        <v>5043</v>
      </c>
      <c r="H648" s="15" t="s">
        <v>5</v>
      </c>
      <c r="I648" s="16" t="s">
        <v>25</v>
      </c>
    </row>
    <row r="649" spans="3:9" x14ac:dyDescent="0.25">
      <c r="C649" s="167">
        <v>645</v>
      </c>
      <c r="D649" s="5" t="s">
        <v>86</v>
      </c>
      <c r="E649" s="5" t="s">
        <v>5044</v>
      </c>
      <c r="F649" s="5" t="s">
        <v>880</v>
      </c>
      <c r="G649" s="6" t="s">
        <v>3708</v>
      </c>
      <c r="H649" s="5" t="s">
        <v>5</v>
      </c>
      <c r="I649" s="5">
        <v>16</v>
      </c>
    </row>
    <row r="650" spans="3:9" x14ac:dyDescent="0.25">
      <c r="C650" s="167">
        <v>646</v>
      </c>
      <c r="D650" s="15" t="s">
        <v>42</v>
      </c>
      <c r="E650" s="15" t="s">
        <v>5045</v>
      </c>
      <c r="F650" s="15" t="s">
        <v>3791</v>
      </c>
      <c r="G650" s="16" t="s">
        <v>3717</v>
      </c>
      <c r="H650" s="15" t="s">
        <v>7</v>
      </c>
      <c r="I650" s="16" t="s">
        <v>889</v>
      </c>
    </row>
    <row r="651" spans="3:9" x14ac:dyDescent="0.25">
      <c r="C651" s="167">
        <v>647</v>
      </c>
      <c r="D651" s="15" t="s">
        <v>42</v>
      </c>
      <c r="E651" s="15" t="s">
        <v>5046</v>
      </c>
      <c r="F651" s="15" t="s">
        <v>5047</v>
      </c>
      <c r="G651" s="16" t="s">
        <v>3780</v>
      </c>
      <c r="H651" s="15" t="s">
        <v>7</v>
      </c>
      <c r="I651" s="16" t="s">
        <v>1212</v>
      </c>
    </row>
    <row r="652" spans="3:9" x14ac:dyDescent="0.25">
      <c r="C652" s="167">
        <v>648</v>
      </c>
      <c r="D652" s="18" t="s">
        <v>5048</v>
      </c>
      <c r="E652" s="18" t="s">
        <v>5049</v>
      </c>
      <c r="F652" s="15" t="s">
        <v>5050</v>
      </c>
      <c r="G652" s="15" t="s">
        <v>4684</v>
      </c>
      <c r="H652" s="15" t="s">
        <v>7</v>
      </c>
      <c r="I652" s="15">
        <v>7</v>
      </c>
    </row>
    <row r="653" spans="3:9" x14ac:dyDescent="0.25">
      <c r="C653" s="167">
        <v>649</v>
      </c>
      <c r="D653" s="15" t="s">
        <v>5051</v>
      </c>
      <c r="E653" s="18" t="s">
        <v>5052</v>
      </c>
      <c r="F653" s="15" t="s">
        <v>4693</v>
      </c>
      <c r="G653" s="16" t="s">
        <v>4851</v>
      </c>
      <c r="H653" s="15" t="s">
        <v>5</v>
      </c>
      <c r="I653" s="16" t="s">
        <v>36</v>
      </c>
    </row>
    <row r="654" spans="3:9" x14ac:dyDescent="0.25">
      <c r="C654" s="167">
        <v>650</v>
      </c>
      <c r="D654" s="15" t="s">
        <v>5053</v>
      </c>
      <c r="E654" s="15" t="s">
        <v>5054</v>
      </c>
      <c r="F654" s="15" t="s">
        <v>5055</v>
      </c>
      <c r="G654" s="16" t="s">
        <v>4124</v>
      </c>
      <c r="H654" s="15" t="s">
        <v>7</v>
      </c>
      <c r="I654" s="16" t="s">
        <v>22</v>
      </c>
    </row>
    <row r="655" spans="3:9" x14ac:dyDescent="0.25">
      <c r="C655" s="167">
        <v>651</v>
      </c>
      <c r="D655" s="15" t="s">
        <v>5053</v>
      </c>
      <c r="E655" s="18" t="s">
        <v>5056</v>
      </c>
      <c r="F655" s="18" t="s">
        <v>2230</v>
      </c>
      <c r="G655" s="17" t="s">
        <v>5057</v>
      </c>
      <c r="H655" s="18" t="s">
        <v>5</v>
      </c>
      <c r="I655" s="18">
        <v>22</v>
      </c>
    </row>
    <row r="656" spans="3:9" x14ac:dyDescent="0.25">
      <c r="C656" s="167">
        <v>652</v>
      </c>
      <c r="D656" s="15" t="s">
        <v>5053</v>
      </c>
      <c r="E656" s="15" t="s">
        <v>5058</v>
      </c>
      <c r="F656" s="15" t="s">
        <v>5059</v>
      </c>
      <c r="G656" s="17" t="s">
        <v>5060</v>
      </c>
      <c r="H656" s="18" t="s">
        <v>7</v>
      </c>
      <c r="I656" s="18" t="s">
        <v>1775</v>
      </c>
    </row>
    <row r="657" spans="3:9" x14ac:dyDescent="0.25">
      <c r="C657" s="167">
        <v>653</v>
      </c>
      <c r="D657" s="21" t="s">
        <v>5061</v>
      </c>
      <c r="E657" s="20" t="s">
        <v>5062</v>
      </c>
      <c r="F657" s="21" t="s">
        <v>5063</v>
      </c>
      <c r="G657" s="22" t="s">
        <v>4378</v>
      </c>
      <c r="H657" s="21" t="s">
        <v>7</v>
      </c>
      <c r="I657" s="22" t="s">
        <v>24</v>
      </c>
    </row>
    <row r="658" spans="3:9" x14ac:dyDescent="0.25">
      <c r="C658" s="167">
        <v>654</v>
      </c>
      <c r="D658" s="15" t="s">
        <v>5064</v>
      </c>
      <c r="E658" s="15" t="s">
        <v>5065</v>
      </c>
      <c r="F658" s="15" t="s">
        <v>1763</v>
      </c>
      <c r="G658" s="16" t="s">
        <v>3717</v>
      </c>
      <c r="H658" s="15" t="s">
        <v>7</v>
      </c>
      <c r="I658" s="16" t="s">
        <v>24</v>
      </c>
    </row>
    <row r="659" spans="3:9" x14ac:dyDescent="0.25">
      <c r="C659" s="167">
        <v>655</v>
      </c>
      <c r="D659" s="15" t="s">
        <v>5066</v>
      </c>
      <c r="E659" s="15" t="s">
        <v>5067</v>
      </c>
      <c r="F659" s="15" t="s">
        <v>11</v>
      </c>
      <c r="G659" s="16" t="s">
        <v>4285</v>
      </c>
      <c r="H659" s="15" t="s">
        <v>5</v>
      </c>
      <c r="I659" s="16" t="s">
        <v>25</v>
      </c>
    </row>
    <row r="660" spans="3:9" x14ac:dyDescent="0.25">
      <c r="C660" s="167">
        <v>656</v>
      </c>
      <c r="D660" s="15" t="s">
        <v>5068</v>
      </c>
      <c r="E660" s="15" t="s">
        <v>5069</v>
      </c>
      <c r="F660" s="15" t="s">
        <v>5070</v>
      </c>
      <c r="G660" s="17" t="s">
        <v>3676</v>
      </c>
      <c r="H660" s="18" t="s">
        <v>5</v>
      </c>
      <c r="I660" s="18">
        <v>126</v>
      </c>
    </row>
    <row r="661" spans="3:9" x14ac:dyDescent="0.25">
      <c r="C661" s="167">
        <v>657</v>
      </c>
      <c r="D661" s="21" t="s">
        <v>5071</v>
      </c>
      <c r="E661" s="21" t="s">
        <v>5072</v>
      </c>
      <c r="F661" s="21" t="s">
        <v>5073</v>
      </c>
      <c r="G661" s="22" t="s">
        <v>5074</v>
      </c>
      <c r="H661" s="21" t="s">
        <v>7</v>
      </c>
      <c r="I661" s="22" t="s">
        <v>24</v>
      </c>
    </row>
    <row r="662" spans="3:9" x14ac:dyDescent="0.25">
      <c r="C662" s="167">
        <v>658</v>
      </c>
      <c r="D662" s="15" t="s">
        <v>5071</v>
      </c>
      <c r="E662" s="15" t="s">
        <v>5075</v>
      </c>
      <c r="F662" s="15" t="s">
        <v>4860</v>
      </c>
      <c r="G662" s="16" t="s">
        <v>5076</v>
      </c>
      <c r="H662" s="15" t="s">
        <v>7</v>
      </c>
      <c r="I662" s="15">
        <v>7</v>
      </c>
    </row>
    <row r="663" spans="3:9" x14ac:dyDescent="0.25">
      <c r="C663" s="167">
        <v>659</v>
      </c>
      <c r="D663" s="5" t="s">
        <v>5071</v>
      </c>
      <c r="E663" s="5" t="s">
        <v>5077</v>
      </c>
      <c r="F663" s="5" t="s">
        <v>2203</v>
      </c>
      <c r="G663" s="53" t="s">
        <v>3701</v>
      </c>
      <c r="H663" s="40" t="s">
        <v>7</v>
      </c>
      <c r="I663" s="5" t="s">
        <v>1232</v>
      </c>
    </row>
    <row r="664" spans="3:9" x14ac:dyDescent="0.25">
      <c r="C664" s="167">
        <v>660</v>
      </c>
      <c r="D664" s="5" t="s">
        <v>5078</v>
      </c>
      <c r="E664" s="5" t="s">
        <v>5079</v>
      </c>
      <c r="F664" s="5" t="s">
        <v>706</v>
      </c>
      <c r="G664" s="6" t="s">
        <v>5080</v>
      </c>
      <c r="H664" s="5" t="s">
        <v>5</v>
      </c>
      <c r="I664" s="5">
        <v>26</v>
      </c>
    </row>
    <row r="665" spans="3:9" x14ac:dyDescent="0.25">
      <c r="C665" s="167">
        <v>661</v>
      </c>
      <c r="D665" s="5" t="s">
        <v>2204</v>
      </c>
      <c r="E665" s="5" t="s">
        <v>5081</v>
      </c>
      <c r="F665" s="5" t="s">
        <v>4274</v>
      </c>
      <c r="G665" s="6" t="s">
        <v>4164</v>
      </c>
      <c r="H665" s="5" t="s">
        <v>5</v>
      </c>
      <c r="I665" s="5">
        <v>17</v>
      </c>
    </row>
    <row r="666" spans="3:9" x14ac:dyDescent="0.25">
      <c r="C666" s="167">
        <v>662</v>
      </c>
      <c r="D666" s="7" t="s">
        <v>2204</v>
      </c>
      <c r="E666" s="7" t="s">
        <v>5082</v>
      </c>
      <c r="F666" s="7" t="s">
        <v>5083</v>
      </c>
      <c r="G666" s="46" t="s">
        <v>4636</v>
      </c>
      <c r="H666" s="40" t="s">
        <v>5</v>
      </c>
      <c r="I666" s="7">
        <v>14</v>
      </c>
    </row>
    <row r="667" spans="3:9" x14ac:dyDescent="0.25">
      <c r="C667" s="167">
        <v>663</v>
      </c>
      <c r="D667" s="55" t="s">
        <v>2204</v>
      </c>
      <c r="E667" s="55" t="s">
        <v>5084</v>
      </c>
      <c r="F667" s="55" t="s">
        <v>11</v>
      </c>
      <c r="G667" s="62" t="s">
        <v>5085</v>
      </c>
      <c r="H667" s="7" t="s">
        <v>7</v>
      </c>
      <c r="I667" s="7">
        <v>9</v>
      </c>
    </row>
    <row r="668" spans="3:9" x14ac:dyDescent="0.25">
      <c r="C668" s="167">
        <v>664</v>
      </c>
      <c r="D668" s="55" t="s">
        <v>2204</v>
      </c>
      <c r="E668" s="55" t="s">
        <v>5086</v>
      </c>
      <c r="F668" s="55" t="s">
        <v>1889</v>
      </c>
      <c r="G668" s="55" t="s">
        <v>3704</v>
      </c>
      <c r="H668" s="54" t="s">
        <v>7</v>
      </c>
      <c r="I668" s="63" t="s">
        <v>1538</v>
      </c>
    </row>
    <row r="669" spans="3:9" x14ac:dyDescent="0.25">
      <c r="C669" s="167">
        <v>665</v>
      </c>
      <c r="D669" s="15" t="s">
        <v>2211</v>
      </c>
      <c r="E669" s="15" t="s">
        <v>5087</v>
      </c>
      <c r="F669" s="15" t="s">
        <v>5088</v>
      </c>
      <c r="G669" s="16" t="s">
        <v>5089</v>
      </c>
      <c r="H669" s="15" t="s">
        <v>7</v>
      </c>
      <c r="I669" s="16">
        <v>6</v>
      </c>
    </row>
    <row r="670" spans="3:9" x14ac:dyDescent="0.25">
      <c r="C670" s="167">
        <v>666</v>
      </c>
      <c r="D670" s="15" t="s">
        <v>2211</v>
      </c>
      <c r="E670" s="18" t="s">
        <v>5090</v>
      </c>
      <c r="F670" s="15" t="s">
        <v>880</v>
      </c>
      <c r="G670" s="16" t="s">
        <v>3692</v>
      </c>
      <c r="H670" s="15" t="s">
        <v>5</v>
      </c>
      <c r="I670" s="16" t="s">
        <v>26</v>
      </c>
    </row>
    <row r="671" spans="3:9" x14ac:dyDescent="0.25">
      <c r="C671" s="167">
        <v>667</v>
      </c>
      <c r="D671" s="15" t="s">
        <v>2211</v>
      </c>
      <c r="E671" s="15" t="s">
        <v>5091</v>
      </c>
      <c r="F671" s="15" t="s">
        <v>5092</v>
      </c>
      <c r="G671" s="16" t="s">
        <v>4099</v>
      </c>
      <c r="H671" s="15" t="s">
        <v>7</v>
      </c>
      <c r="I671" s="16" t="s">
        <v>22</v>
      </c>
    </row>
    <row r="672" spans="3:9" x14ac:dyDescent="0.25">
      <c r="C672" s="167">
        <v>668</v>
      </c>
      <c r="D672" s="4" t="s">
        <v>2211</v>
      </c>
      <c r="E672" s="4" t="s">
        <v>5093</v>
      </c>
      <c r="F672" s="5" t="s">
        <v>3791</v>
      </c>
      <c r="G672" s="5" t="s">
        <v>3794</v>
      </c>
      <c r="H672" s="5" t="s">
        <v>7</v>
      </c>
      <c r="I672" s="5" t="s">
        <v>1538</v>
      </c>
    </row>
    <row r="673" spans="3:9" x14ac:dyDescent="0.25">
      <c r="C673" s="167">
        <v>669</v>
      </c>
      <c r="D673" s="4" t="s">
        <v>2211</v>
      </c>
      <c r="E673" s="4" t="s">
        <v>5094</v>
      </c>
      <c r="F673" s="4" t="s">
        <v>1865</v>
      </c>
      <c r="G673" s="4" t="s">
        <v>3667</v>
      </c>
      <c r="H673" s="4" t="s">
        <v>7</v>
      </c>
      <c r="I673" s="4" t="s">
        <v>1538</v>
      </c>
    </row>
    <row r="674" spans="3:9" x14ac:dyDescent="0.25">
      <c r="C674" s="167">
        <v>670</v>
      </c>
      <c r="D674" s="5" t="s">
        <v>2211</v>
      </c>
      <c r="E674" s="5" t="s">
        <v>5095</v>
      </c>
      <c r="F674" s="5" t="s">
        <v>11</v>
      </c>
      <c r="G674" s="5" t="s">
        <v>5096</v>
      </c>
      <c r="H674" s="5" t="s">
        <v>5</v>
      </c>
      <c r="I674" s="5">
        <v>20</v>
      </c>
    </row>
    <row r="675" spans="3:9" x14ac:dyDescent="0.25">
      <c r="C675" s="167">
        <v>671</v>
      </c>
      <c r="D675" s="5" t="s">
        <v>2211</v>
      </c>
      <c r="E675" s="5" t="s">
        <v>5097</v>
      </c>
      <c r="F675" s="5" t="s">
        <v>706</v>
      </c>
      <c r="G675" s="6" t="s">
        <v>3771</v>
      </c>
      <c r="H675" s="5" t="s">
        <v>5</v>
      </c>
      <c r="I675" s="5">
        <v>16</v>
      </c>
    </row>
    <row r="676" spans="3:9" x14ac:dyDescent="0.25">
      <c r="C676" s="167">
        <v>672</v>
      </c>
      <c r="D676" s="5" t="s">
        <v>2211</v>
      </c>
      <c r="E676" s="5" t="s">
        <v>5098</v>
      </c>
      <c r="F676" s="5" t="s">
        <v>5099</v>
      </c>
      <c r="G676" s="46" t="s">
        <v>3681</v>
      </c>
      <c r="H676" s="4" t="s">
        <v>7</v>
      </c>
      <c r="I676" s="5">
        <v>7</v>
      </c>
    </row>
    <row r="677" spans="3:9" x14ac:dyDescent="0.25">
      <c r="C677" s="167">
        <v>673</v>
      </c>
      <c r="D677" s="5" t="s">
        <v>5100</v>
      </c>
      <c r="E677" s="5" t="s">
        <v>5101</v>
      </c>
      <c r="F677" s="5" t="s">
        <v>5102</v>
      </c>
      <c r="G677" s="53" t="s">
        <v>3918</v>
      </c>
      <c r="H677" s="46" t="s">
        <v>5</v>
      </c>
      <c r="I677" s="5">
        <v>16</v>
      </c>
    </row>
    <row r="678" spans="3:9" x14ac:dyDescent="0.25">
      <c r="C678" s="167">
        <v>674</v>
      </c>
      <c r="D678" s="15" t="s">
        <v>17</v>
      </c>
      <c r="E678" s="18" t="s">
        <v>5103</v>
      </c>
      <c r="F678" s="15" t="s">
        <v>83</v>
      </c>
      <c r="G678" s="17" t="s">
        <v>3674</v>
      </c>
      <c r="H678" s="18" t="s">
        <v>5</v>
      </c>
      <c r="I678" s="18">
        <v>12</v>
      </c>
    </row>
    <row r="679" spans="3:9" x14ac:dyDescent="0.25">
      <c r="C679" s="167">
        <v>675</v>
      </c>
      <c r="D679" s="15" t="s">
        <v>17</v>
      </c>
      <c r="E679" s="15" t="s">
        <v>5104</v>
      </c>
      <c r="F679" s="15" t="s">
        <v>5105</v>
      </c>
      <c r="G679" s="16" t="s">
        <v>5106</v>
      </c>
      <c r="H679" s="15" t="s">
        <v>7</v>
      </c>
      <c r="I679" s="16" t="s">
        <v>3709</v>
      </c>
    </row>
    <row r="680" spans="3:9" x14ac:dyDescent="0.25">
      <c r="C680" s="167">
        <v>676</v>
      </c>
      <c r="D680" s="15" t="s">
        <v>17</v>
      </c>
      <c r="E680" s="18" t="s">
        <v>5107</v>
      </c>
      <c r="F680" s="15" t="s">
        <v>1219</v>
      </c>
      <c r="G680" s="17" t="s">
        <v>4052</v>
      </c>
      <c r="H680" s="18" t="s">
        <v>7</v>
      </c>
      <c r="I680" s="18">
        <v>6</v>
      </c>
    </row>
    <row r="681" spans="3:9" x14ac:dyDescent="0.25">
      <c r="C681" s="167">
        <v>677</v>
      </c>
      <c r="D681" s="15" t="s">
        <v>17</v>
      </c>
      <c r="E681" s="18" t="s">
        <v>5108</v>
      </c>
      <c r="F681" s="15" t="s">
        <v>1219</v>
      </c>
      <c r="G681" s="17" t="s">
        <v>4052</v>
      </c>
      <c r="H681" s="18" t="s">
        <v>7</v>
      </c>
      <c r="I681" s="18">
        <v>6</v>
      </c>
    </row>
    <row r="682" spans="3:9" x14ac:dyDescent="0.25">
      <c r="C682" s="167">
        <v>678</v>
      </c>
      <c r="D682" s="15" t="s">
        <v>17</v>
      </c>
      <c r="E682" s="15" t="s">
        <v>5109</v>
      </c>
      <c r="F682" s="15" t="s">
        <v>3016</v>
      </c>
      <c r="G682" s="16" t="s">
        <v>4124</v>
      </c>
      <c r="H682" s="15" t="s">
        <v>5</v>
      </c>
      <c r="I682" s="16" t="s">
        <v>28</v>
      </c>
    </row>
    <row r="683" spans="3:9" x14ac:dyDescent="0.25">
      <c r="C683" s="167">
        <v>679</v>
      </c>
      <c r="D683" s="15" t="s">
        <v>17</v>
      </c>
      <c r="E683" s="18" t="s">
        <v>5110</v>
      </c>
      <c r="F683" s="15" t="s">
        <v>11</v>
      </c>
      <c r="G683" s="16" t="s">
        <v>3688</v>
      </c>
      <c r="H683" s="15" t="s">
        <v>5</v>
      </c>
      <c r="I683" s="15">
        <v>20</v>
      </c>
    </row>
    <row r="684" spans="3:9" x14ac:dyDescent="0.25">
      <c r="C684" s="167">
        <v>680</v>
      </c>
      <c r="D684" s="15" t="s">
        <v>17</v>
      </c>
      <c r="E684" s="15" t="s">
        <v>5111</v>
      </c>
      <c r="F684" s="16" t="s">
        <v>5112</v>
      </c>
      <c r="G684" s="16" t="s">
        <v>4851</v>
      </c>
      <c r="H684" s="15" t="s">
        <v>5</v>
      </c>
      <c r="I684" s="16" t="s">
        <v>38</v>
      </c>
    </row>
    <row r="685" spans="3:9" x14ac:dyDescent="0.25">
      <c r="C685" s="167">
        <v>681</v>
      </c>
      <c r="D685" s="15" t="s">
        <v>17</v>
      </c>
      <c r="E685" s="15" t="s">
        <v>5113</v>
      </c>
      <c r="F685" s="15" t="s">
        <v>3759</v>
      </c>
      <c r="G685" s="16" t="s">
        <v>5114</v>
      </c>
      <c r="H685" s="15" t="s">
        <v>5</v>
      </c>
      <c r="I685" s="16" t="s">
        <v>37</v>
      </c>
    </row>
    <row r="686" spans="3:9" x14ac:dyDescent="0.25">
      <c r="C686" s="167">
        <v>682</v>
      </c>
      <c r="D686" s="15" t="s">
        <v>17</v>
      </c>
      <c r="E686" s="15" t="s">
        <v>5115</v>
      </c>
      <c r="F686" s="15" t="s">
        <v>5116</v>
      </c>
      <c r="G686" s="16" t="s">
        <v>5114</v>
      </c>
      <c r="H686" s="15" t="s">
        <v>7</v>
      </c>
      <c r="I686" s="16" t="s">
        <v>40</v>
      </c>
    </row>
    <row r="687" spans="3:9" x14ac:dyDescent="0.25">
      <c r="C687" s="167">
        <v>683</v>
      </c>
      <c r="D687" s="15" t="s">
        <v>17</v>
      </c>
      <c r="E687" s="15" t="s">
        <v>5117</v>
      </c>
      <c r="F687" s="15" t="s">
        <v>11</v>
      </c>
      <c r="G687" s="16" t="s">
        <v>3659</v>
      </c>
      <c r="H687" s="15" t="s">
        <v>7</v>
      </c>
      <c r="I687" s="16" t="s">
        <v>24</v>
      </c>
    </row>
    <row r="688" spans="3:9" x14ac:dyDescent="0.25">
      <c r="C688" s="167">
        <v>684</v>
      </c>
      <c r="D688" s="15" t="s">
        <v>17</v>
      </c>
      <c r="E688" s="15" t="s">
        <v>5118</v>
      </c>
      <c r="F688" s="15" t="s">
        <v>5119</v>
      </c>
      <c r="G688" s="16" t="s">
        <v>5120</v>
      </c>
      <c r="H688" s="15" t="s">
        <v>7</v>
      </c>
      <c r="I688" s="16" t="s">
        <v>31</v>
      </c>
    </row>
    <row r="689" spans="3:9" x14ac:dyDescent="0.25">
      <c r="C689" s="167">
        <v>685</v>
      </c>
      <c r="D689" s="15" t="s">
        <v>17</v>
      </c>
      <c r="E689" s="15" t="s">
        <v>5121</v>
      </c>
      <c r="F689" s="15" t="s">
        <v>5122</v>
      </c>
      <c r="G689" s="16" t="s">
        <v>4925</v>
      </c>
      <c r="H689" s="15" t="s">
        <v>7</v>
      </c>
      <c r="I689" s="16" t="s">
        <v>24</v>
      </c>
    </row>
    <row r="690" spans="3:9" x14ac:dyDescent="0.25">
      <c r="C690" s="167">
        <v>686</v>
      </c>
      <c r="D690" s="15" t="s">
        <v>17</v>
      </c>
      <c r="E690" s="15" t="s">
        <v>5123</v>
      </c>
      <c r="F690" s="15" t="s">
        <v>3639</v>
      </c>
      <c r="G690" s="16" t="s">
        <v>3717</v>
      </c>
      <c r="H690" s="15" t="s">
        <v>5</v>
      </c>
      <c r="I690" s="16" t="s">
        <v>28</v>
      </c>
    </row>
    <row r="691" spans="3:9" x14ac:dyDescent="0.25">
      <c r="C691" s="167">
        <v>687</v>
      </c>
      <c r="D691" s="15" t="s">
        <v>17</v>
      </c>
      <c r="E691" s="15" t="s">
        <v>5124</v>
      </c>
      <c r="F691" s="15" t="s">
        <v>3759</v>
      </c>
      <c r="G691" s="16" t="s">
        <v>4760</v>
      </c>
      <c r="H691" s="15" t="s">
        <v>7</v>
      </c>
      <c r="I691" s="16" t="s">
        <v>5125</v>
      </c>
    </row>
    <row r="692" spans="3:9" x14ac:dyDescent="0.25">
      <c r="C692" s="167">
        <v>688</v>
      </c>
      <c r="D692" s="15" t="s">
        <v>17</v>
      </c>
      <c r="E692" s="18" t="s">
        <v>5126</v>
      </c>
      <c r="F692" s="15" t="s">
        <v>11</v>
      </c>
      <c r="G692" s="16" t="s">
        <v>4178</v>
      </c>
      <c r="H692" s="15" t="s">
        <v>7</v>
      </c>
      <c r="I692" s="16" t="s">
        <v>24</v>
      </c>
    </row>
    <row r="693" spans="3:9" x14ac:dyDescent="0.25">
      <c r="C693" s="167">
        <v>689</v>
      </c>
      <c r="D693" s="15" t="s">
        <v>17</v>
      </c>
      <c r="E693" s="18" t="s">
        <v>5127</v>
      </c>
      <c r="F693" s="15" t="s">
        <v>11</v>
      </c>
      <c r="G693" s="16" t="s">
        <v>4694</v>
      </c>
      <c r="H693" s="15" t="s">
        <v>5</v>
      </c>
      <c r="I693" s="16" t="s">
        <v>38</v>
      </c>
    </row>
    <row r="694" spans="3:9" x14ac:dyDescent="0.25">
      <c r="C694" s="167">
        <v>690</v>
      </c>
      <c r="D694" s="15" t="s">
        <v>17</v>
      </c>
      <c r="E694" s="15" t="s">
        <v>5128</v>
      </c>
      <c r="F694" s="15" t="s">
        <v>1215</v>
      </c>
      <c r="G694" s="16" t="s">
        <v>3849</v>
      </c>
      <c r="H694" s="15" t="s">
        <v>5</v>
      </c>
      <c r="I694" s="15" t="s">
        <v>1509</v>
      </c>
    </row>
    <row r="695" spans="3:9" x14ac:dyDescent="0.25">
      <c r="C695" s="167">
        <v>691</v>
      </c>
      <c r="D695" s="15" t="s">
        <v>17</v>
      </c>
      <c r="E695" s="18" t="s">
        <v>5129</v>
      </c>
      <c r="F695" s="15" t="s">
        <v>5130</v>
      </c>
      <c r="G695" s="16" t="s">
        <v>4402</v>
      </c>
      <c r="H695" s="15" t="s">
        <v>7</v>
      </c>
      <c r="I695" s="16" t="s">
        <v>22</v>
      </c>
    </row>
    <row r="696" spans="3:9" x14ac:dyDescent="0.25">
      <c r="C696" s="167">
        <v>692</v>
      </c>
      <c r="D696" s="15" t="s">
        <v>17</v>
      </c>
      <c r="E696" s="15" t="s">
        <v>5131</v>
      </c>
      <c r="F696" s="15" t="s">
        <v>5132</v>
      </c>
      <c r="G696" s="16" t="s">
        <v>4513</v>
      </c>
      <c r="H696" s="15" t="s">
        <v>7</v>
      </c>
      <c r="I696" s="16" t="s">
        <v>32</v>
      </c>
    </row>
    <row r="697" spans="3:9" x14ac:dyDescent="0.25">
      <c r="C697" s="167">
        <v>693</v>
      </c>
      <c r="D697" s="15" t="s">
        <v>17</v>
      </c>
      <c r="E697" s="18" t="s">
        <v>5133</v>
      </c>
      <c r="F697" s="15" t="s">
        <v>5134</v>
      </c>
      <c r="G697" s="16" t="s">
        <v>4513</v>
      </c>
      <c r="H697" s="15" t="s">
        <v>7</v>
      </c>
      <c r="I697" s="15">
        <v>7</v>
      </c>
    </row>
    <row r="698" spans="3:9" x14ac:dyDescent="0.25">
      <c r="C698" s="167">
        <v>694</v>
      </c>
      <c r="D698" s="15" t="s">
        <v>17</v>
      </c>
      <c r="E698" s="15" t="s">
        <v>5135</v>
      </c>
      <c r="F698" s="15" t="s">
        <v>5136</v>
      </c>
      <c r="G698" s="16" t="s">
        <v>3991</v>
      </c>
      <c r="H698" s="15" t="s">
        <v>7</v>
      </c>
      <c r="I698" s="16" t="s">
        <v>22</v>
      </c>
    </row>
    <row r="699" spans="3:9" x14ac:dyDescent="0.25">
      <c r="C699" s="167">
        <v>695</v>
      </c>
      <c r="D699" s="15" t="s">
        <v>17</v>
      </c>
      <c r="E699" s="15" t="s">
        <v>5137</v>
      </c>
      <c r="F699" s="15" t="s">
        <v>4389</v>
      </c>
      <c r="G699" s="16" t="s">
        <v>4997</v>
      </c>
      <c r="H699" s="15" t="s">
        <v>7</v>
      </c>
      <c r="I699" s="16" t="s">
        <v>22</v>
      </c>
    </row>
    <row r="700" spans="3:9" x14ac:dyDescent="0.25">
      <c r="C700" s="167">
        <v>696</v>
      </c>
      <c r="D700" s="15" t="s">
        <v>17</v>
      </c>
      <c r="E700" s="15" t="s">
        <v>5138</v>
      </c>
      <c r="F700" s="15" t="s">
        <v>3838</v>
      </c>
      <c r="G700" s="16" t="s">
        <v>5139</v>
      </c>
      <c r="H700" s="15" t="s">
        <v>5</v>
      </c>
      <c r="I700" s="16" t="s">
        <v>28</v>
      </c>
    </row>
    <row r="701" spans="3:9" x14ac:dyDescent="0.25">
      <c r="C701" s="167">
        <v>697</v>
      </c>
      <c r="D701" s="15" t="s">
        <v>17</v>
      </c>
      <c r="E701" s="18" t="s">
        <v>5140</v>
      </c>
      <c r="F701" s="15" t="s">
        <v>5141</v>
      </c>
      <c r="G701" s="16" t="s">
        <v>4409</v>
      </c>
      <c r="H701" s="15" t="s">
        <v>5</v>
      </c>
      <c r="I701" s="16" t="s">
        <v>40</v>
      </c>
    </row>
    <row r="702" spans="3:9" x14ac:dyDescent="0.25">
      <c r="C702" s="167">
        <v>698</v>
      </c>
      <c r="D702" s="15" t="s">
        <v>17</v>
      </c>
      <c r="E702" s="15" t="s">
        <v>5142</v>
      </c>
      <c r="F702" s="15" t="s">
        <v>1254</v>
      </c>
      <c r="G702" s="17" t="s">
        <v>4795</v>
      </c>
      <c r="H702" s="18" t="s">
        <v>7</v>
      </c>
      <c r="I702" s="15" t="s">
        <v>4518</v>
      </c>
    </row>
    <row r="703" spans="3:9" x14ac:dyDescent="0.25">
      <c r="C703" s="167">
        <v>699</v>
      </c>
      <c r="D703" s="5" t="s">
        <v>17</v>
      </c>
      <c r="E703" s="5" t="s">
        <v>5143</v>
      </c>
      <c r="F703" s="5" t="s">
        <v>2230</v>
      </c>
      <c r="G703" s="6" t="s">
        <v>4606</v>
      </c>
      <c r="H703" s="5" t="s">
        <v>5</v>
      </c>
      <c r="I703" s="5">
        <v>16</v>
      </c>
    </row>
    <row r="704" spans="3:9" x14ac:dyDescent="0.25">
      <c r="C704" s="167">
        <v>700</v>
      </c>
      <c r="D704" s="5" t="s">
        <v>17</v>
      </c>
      <c r="E704" s="5" t="s">
        <v>5144</v>
      </c>
      <c r="F704" s="5" t="s">
        <v>3016</v>
      </c>
      <c r="G704" s="6" t="s">
        <v>5145</v>
      </c>
      <c r="H704" s="5" t="s">
        <v>5</v>
      </c>
      <c r="I704" s="5">
        <v>2</v>
      </c>
    </row>
    <row r="705" spans="3:9" x14ac:dyDescent="0.25">
      <c r="C705" s="167">
        <v>701</v>
      </c>
      <c r="D705" s="5" t="s">
        <v>17</v>
      </c>
      <c r="E705" s="5" t="s">
        <v>5146</v>
      </c>
      <c r="F705" s="5" t="s">
        <v>5147</v>
      </c>
      <c r="G705" s="53" t="s">
        <v>3701</v>
      </c>
      <c r="H705" s="40" t="s">
        <v>5</v>
      </c>
      <c r="I705" s="5">
        <v>16</v>
      </c>
    </row>
    <row r="706" spans="3:9" x14ac:dyDescent="0.25">
      <c r="C706" s="167">
        <v>702</v>
      </c>
      <c r="D706" s="5" t="s">
        <v>17</v>
      </c>
      <c r="E706" s="5" t="s">
        <v>5148</v>
      </c>
      <c r="F706" s="5" t="s">
        <v>5149</v>
      </c>
      <c r="G706" s="17" t="s">
        <v>5150</v>
      </c>
      <c r="H706" s="5" t="s">
        <v>5</v>
      </c>
      <c r="I706" s="5">
        <v>22</v>
      </c>
    </row>
    <row r="707" spans="3:9" x14ac:dyDescent="0.25">
      <c r="C707" s="167">
        <v>703</v>
      </c>
      <c r="D707" s="5" t="s">
        <v>17</v>
      </c>
      <c r="E707" s="5" t="s">
        <v>5151</v>
      </c>
      <c r="F707" s="5" t="s">
        <v>5152</v>
      </c>
      <c r="G707" s="6" t="s">
        <v>4361</v>
      </c>
      <c r="H707" s="5" t="s">
        <v>7</v>
      </c>
      <c r="I707" s="5">
        <v>7</v>
      </c>
    </row>
    <row r="708" spans="3:9" x14ac:dyDescent="0.25">
      <c r="C708" s="167">
        <v>704</v>
      </c>
      <c r="D708" s="46" t="s">
        <v>17</v>
      </c>
      <c r="E708" s="46" t="s">
        <v>5153</v>
      </c>
      <c r="F708" s="46" t="s">
        <v>2937</v>
      </c>
      <c r="G708" s="46" t="s">
        <v>4632</v>
      </c>
      <c r="H708" s="46" t="s">
        <v>7</v>
      </c>
      <c r="I708" s="46" t="s">
        <v>24</v>
      </c>
    </row>
    <row r="709" spans="3:9" x14ac:dyDescent="0.25">
      <c r="C709" s="167">
        <v>705</v>
      </c>
      <c r="D709" s="7" t="s">
        <v>17</v>
      </c>
      <c r="E709" s="7" t="s">
        <v>5154</v>
      </c>
      <c r="F709" s="7" t="s">
        <v>1215</v>
      </c>
      <c r="G709" s="55" t="s">
        <v>4892</v>
      </c>
      <c r="H709" s="7" t="s">
        <v>5</v>
      </c>
      <c r="I709" s="56" t="s">
        <v>1435</v>
      </c>
    </row>
    <row r="710" spans="3:9" x14ac:dyDescent="0.25">
      <c r="C710" s="167">
        <v>706</v>
      </c>
      <c r="D710" s="15" t="s">
        <v>2283</v>
      </c>
      <c r="E710" s="15" t="s">
        <v>5155</v>
      </c>
      <c r="F710" s="15" t="s">
        <v>5156</v>
      </c>
      <c r="G710" s="16" t="s">
        <v>5157</v>
      </c>
      <c r="H710" s="15" t="s">
        <v>7</v>
      </c>
      <c r="I710" s="15">
        <v>7</v>
      </c>
    </row>
    <row r="711" spans="3:9" x14ac:dyDescent="0.25">
      <c r="C711" s="167">
        <v>707</v>
      </c>
      <c r="D711" s="15" t="s">
        <v>2283</v>
      </c>
      <c r="E711" s="15" t="s">
        <v>5158</v>
      </c>
      <c r="F711" s="15" t="s">
        <v>5159</v>
      </c>
      <c r="G711" s="16" t="s">
        <v>4721</v>
      </c>
      <c r="H711" s="15" t="s">
        <v>7</v>
      </c>
      <c r="I711" s="15">
        <v>9</v>
      </c>
    </row>
    <row r="712" spans="3:9" x14ac:dyDescent="0.25">
      <c r="C712" s="167">
        <v>708</v>
      </c>
      <c r="D712" s="15" t="s">
        <v>2283</v>
      </c>
      <c r="E712" s="15" t="s">
        <v>5160</v>
      </c>
      <c r="F712" s="15" t="s">
        <v>3016</v>
      </c>
      <c r="G712" s="16" t="s">
        <v>5161</v>
      </c>
      <c r="H712" s="15" t="s">
        <v>5</v>
      </c>
      <c r="I712" s="15">
        <v>2</v>
      </c>
    </row>
    <row r="713" spans="3:9" x14ac:dyDescent="0.25">
      <c r="C713" s="167">
        <v>709</v>
      </c>
      <c r="D713" s="15" t="s">
        <v>2283</v>
      </c>
      <c r="E713" s="15" t="s">
        <v>5162</v>
      </c>
      <c r="F713" s="15" t="s">
        <v>11</v>
      </c>
      <c r="G713" s="16" t="s">
        <v>3652</v>
      </c>
      <c r="H713" s="15" t="s">
        <v>7</v>
      </c>
      <c r="I713" s="16" t="s">
        <v>22</v>
      </c>
    </row>
    <row r="714" spans="3:9" x14ac:dyDescent="0.25">
      <c r="C714" s="167">
        <v>710</v>
      </c>
      <c r="D714" s="5" t="s">
        <v>2283</v>
      </c>
      <c r="E714" s="5" t="s">
        <v>5163</v>
      </c>
      <c r="F714" s="5" t="s">
        <v>5164</v>
      </c>
      <c r="G714" s="6" t="s">
        <v>4513</v>
      </c>
      <c r="H714" s="5" t="s">
        <v>7</v>
      </c>
      <c r="I714" s="6" t="s">
        <v>24</v>
      </c>
    </row>
    <row r="715" spans="3:9" x14ac:dyDescent="0.25">
      <c r="C715" s="167">
        <v>711</v>
      </c>
      <c r="D715" s="15" t="s">
        <v>2283</v>
      </c>
      <c r="E715" s="15" t="s">
        <v>5165</v>
      </c>
      <c r="F715" s="18" t="s">
        <v>5166</v>
      </c>
      <c r="G715" s="17" t="s">
        <v>3676</v>
      </c>
      <c r="H715" s="18" t="s">
        <v>5</v>
      </c>
      <c r="I715" s="18" t="s">
        <v>5167</v>
      </c>
    </row>
    <row r="716" spans="3:9" x14ac:dyDescent="0.25">
      <c r="C716" s="167">
        <v>712</v>
      </c>
      <c r="D716" s="21" t="s">
        <v>2283</v>
      </c>
      <c r="E716" s="21" t="s">
        <v>5168</v>
      </c>
      <c r="F716" s="21" t="s">
        <v>4367</v>
      </c>
      <c r="G716" s="22" t="s">
        <v>3953</v>
      </c>
      <c r="H716" s="21" t="s">
        <v>5</v>
      </c>
      <c r="I716" s="22" t="s">
        <v>22</v>
      </c>
    </row>
    <row r="717" spans="3:9" x14ac:dyDescent="0.25">
      <c r="C717" s="167">
        <v>713</v>
      </c>
      <c r="D717" s="15" t="s">
        <v>2283</v>
      </c>
      <c r="E717" s="15" t="s">
        <v>5169</v>
      </c>
      <c r="F717" s="15" t="s">
        <v>5170</v>
      </c>
      <c r="G717" s="16" t="s">
        <v>4205</v>
      </c>
      <c r="H717" s="15" t="s">
        <v>7</v>
      </c>
      <c r="I717" s="16" t="s">
        <v>24</v>
      </c>
    </row>
    <row r="718" spans="3:9" x14ac:dyDescent="0.25">
      <c r="C718" s="167">
        <v>714</v>
      </c>
      <c r="D718" s="15" t="s">
        <v>2283</v>
      </c>
      <c r="E718" s="15" t="s">
        <v>5171</v>
      </c>
      <c r="F718" s="18" t="s">
        <v>1254</v>
      </c>
      <c r="G718" s="16" t="s">
        <v>3746</v>
      </c>
      <c r="H718" s="15" t="s">
        <v>7</v>
      </c>
      <c r="I718" s="16" t="s">
        <v>4272</v>
      </c>
    </row>
    <row r="719" spans="3:9" x14ac:dyDescent="0.25">
      <c r="C719" s="167">
        <v>715</v>
      </c>
      <c r="D719" s="15" t="s">
        <v>2283</v>
      </c>
      <c r="E719" s="15" t="s">
        <v>5172</v>
      </c>
      <c r="F719" s="15" t="s">
        <v>1254</v>
      </c>
      <c r="G719" s="16" t="s">
        <v>4473</v>
      </c>
      <c r="H719" s="15" t="s">
        <v>7</v>
      </c>
      <c r="I719" s="16" t="s">
        <v>5173</v>
      </c>
    </row>
    <row r="720" spans="3:9" x14ac:dyDescent="0.25">
      <c r="C720" s="167">
        <v>716</v>
      </c>
      <c r="D720" s="6" t="s">
        <v>5174</v>
      </c>
      <c r="E720" s="6" t="s">
        <v>5175</v>
      </c>
      <c r="F720" s="6" t="s">
        <v>1889</v>
      </c>
      <c r="G720" s="31" t="s">
        <v>3736</v>
      </c>
      <c r="H720" s="31" t="s">
        <v>7</v>
      </c>
      <c r="I720" s="31" t="s">
        <v>1538</v>
      </c>
    </row>
    <row r="721" spans="3:9" x14ac:dyDescent="0.25">
      <c r="C721" s="167">
        <v>717</v>
      </c>
      <c r="D721" s="7" t="s">
        <v>5174</v>
      </c>
      <c r="E721" s="7" t="s">
        <v>5176</v>
      </c>
      <c r="F721" s="7" t="s">
        <v>1254</v>
      </c>
      <c r="G721" s="46" t="s">
        <v>4632</v>
      </c>
      <c r="H721" s="46" t="s">
        <v>7</v>
      </c>
      <c r="I721" s="55" t="s">
        <v>1819</v>
      </c>
    </row>
    <row r="722" spans="3:9" x14ac:dyDescent="0.25">
      <c r="C722" s="167">
        <v>718</v>
      </c>
      <c r="D722" s="7" t="s">
        <v>5174</v>
      </c>
      <c r="E722" s="7" t="s">
        <v>5176</v>
      </c>
      <c r="F722" s="7" t="s">
        <v>1215</v>
      </c>
      <c r="G722" s="46" t="s">
        <v>4632</v>
      </c>
      <c r="H722" s="7" t="s">
        <v>5</v>
      </c>
      <c r="I722" s="56" t="s">
        <v>1435</v>
      </c>
    </row>
    <row r="723" spans="3:9" x14ac:dyDescent="0.25">
      <c r="C723" s="167">
        <v>719</v>
      </c>
      <c r="D723" s="15" t="s">
        <v>5177</v>
      </c>
      <c r="E723" s="15" t="s">
        <v>5178</v>
      </c>
      <c r="F723" s="15" t="s">
        <v>5179</v>
      </c>
      <c r="G723" s="16" t="s">
        <v>4493</v>
      </c>
      <c r="H723" s="15" t="s">
        <v>5</v>
      </c>
      <c r="I723" s="16" t="s">
        <v>50</v>
      </c>
    </row>
    <row r="724" spans="3:9" x14ac:dyDescent="0.25">
      <c r="C724" s="167">
        <v>720</v>
      </c>
      <c r="D724" s="15" t="s">
        <v>5180</v>
      </c>
      <c r="E724" s="15" t="s">
        <v>5181</v>
      </c>
      <c r="F724" s="15" t="s">
        <v>3759</v>
      </c>
      <c r="G724" s="16" t="s">
        <v>4118</v>
      </c>
      <c r="H724" s="15" t="s">
        <v>7</v>
      </c>
      <c r="I724" s="43">
        <v>40910</v>
      </c>
    </row>
    <row r="725" spans="3:9" x14ac:dyDescent="0.25">
      <c r="C725" s="167">
        <v>721</v>
      </c>
      <c r="D725" s="24" t="s">
        <v>5180</v>
      </c>
      <c r="E725" s="24" t="s">
        <v>5182</v>
      </c>
      <c r="F725" s="24" t="s">
        <v>4188</v>
      </c>
      <c r="G725" s="16" t="s">
        <v>4240</v>
      </c>
      <c r="H725" s="15" t="s">
        <v>7</v>
      </c>
      <c r="I725" s="16" t="s">
        <v>28</v>
      </c>
    </row>
    <row r="726" spans="3:9" x14ac:dyDescent="0.25">
      <c r="C726" s="167">
        <v>722</v>
      </c>
      <c r="D726" s="5" t="s">
        <v>5183</v>
      </c>
      <c r="E726" s="5" t="s">
        <v>5184</v>
      </c>
      <c r="F726" s="5" t="s">
        <v>1215</v>
      </c>
      <c r="G726" s="6" t="s">
        <v>3799</v>
      </c>
      <c r="H726" s="5" t="s">
        <v>5</v>
      </c>
      <c r="I726" s="5">
        <v>13</v>
      </c>
    </row>
    <row r="727" spans="3:9" x14ac:dyDescent="0.25">
      <c r="C727" s="167">
        <v>723</v>
      </c>
      <c r="D727" s="5" t="s">
        <v>5185</v>
      </c>
      <c r="E727" s="5" t="s">
        <v>5186</v>
      </c>
      <c r="F727" s="5" t="s">
        <v>5187</v>
      </c>
      <c r="G727" s="6" t="s">
        <v>3728</v>
      </c>
      <c r="H727" s="5" t="s">
        <v>7</v>
      </c>
      <c r="I727" s="6" t="s">
        <v>1972</v>
      </c>
    </row>
    <row r="728" spans="3:9" x14ac:dyDescent="0.25">
      <c r="C728" s="167">
        <v>724</v>
      </c>
      <c r="D728" s="15" t="s">
        <v>5188</v>
      </c>
      <c r="E728" s="15" t="s">
        <v>5189</v>
      </c>
      <c r="F728" s="15" t="s">
        <v>11</v>
      </c>
      <c r="G728" s="16" t="s">
        <v>3849</v>
      </c>
      <c r="H728" s="15" t="s">
        <v>7</v>
      </c>
      <c r="I728" s="16" t="s">
        <v>40</v>
      </c>
    </row>
    <row r="729" spans="3:9" x14ac:dyDescent="0.25">
      <c r="C729" s="167">
        <v>725</v>
      </c>
      <c r="D729" s="18" t="s">
        <v>5190</v>
      </c>
      <c r="E729" s="18" t="s">
        <v>5191</v>
      </c>
      <c r="F729" s="15" t="s">
        <v>3921</v>
      </c>
      <c r="G729" s="15" t="s">
        <v>4383</v>
      </c>
      <c r="H729" s="15" t="s">
        <v>5</v>
      </c>
      <c r="I729" s="15">
        <v>5</v>
      </c>
    </row>
    <row r="730" spans="3:9" x14ac:dyDescent="0.25">
      <c r="C730" s="167">
        <v>726</v>
      </c>
      <c r="D730" s="15" t="s">
        <v>5192</v>
      </c>
      <c r="E730" s="15" t="s">
        <v>5193</v>
      </c>
      <c r="F730" s="15" t="s">
        <v>5194</v>
      </c>
      <c r="G730" s="16" t="s">
        <v>4418</v>
      </c>
      <c r="H730" s="15" t="s">
        <v>5</v>
      </c>
      <c r="I730" s="16" t="s">
        <v>38</v>
      </c>
    </row>
    <row r="731" spans="3:9" x14ac:dyDescent="0.25">
      <c r="C731" s="167">
        <v>727</v>
      </c>
      <c r="D731" s="18" t="s">
        <v>5195</v>
      </c>
      <c r="E731" s="18" t="s">
        <v>5196</v>
      </c>
      <c r="F731" s="18" t="s">
        <v>5197</v>
      </c>
      <c r="G731" s="18" t="s">
        <v>3667</v>
      </c>
      <c r="H731" s="18" t="s">
        <v>7</v>
      </c>
      <c r="I731" s="18" t="s">
        <v>1775</v>
      </c>
    </row>
    <row r="732" spans="3:9" x14ac:dyDescent="0.25">
      <c r="C732" s="167">
        <v>728</v>
      </c>
      <c r="D732" s="5" t="s">
        <v>5198</v>
      </c>
      <c r="E732" s="5" t="s">
        <v>5199</v>
      </c>
      <c r="F732" s="5" t="s">
        <v>1321</v>
      </c>
      <c r="G732" s="6" t="s">
        <v>3746</v>
      </c>
      <c r="H732" s="5" t="s">
        <v>5</v>
      </c>
      <c r="I732" s="6" t="s">
        <v>39</v>
      </c>
    </row>
    <row r="733" spans="3:9" x14ac:dyDescent="0.25">
      <c r="C733" s="167">
        <v>729</v>
      </c>
      <c r="D733" s="6" t="s">
        <v>5200</v>
      </c>
      <c r="E733" s="6" t="s">
        <v>5201</v>
      </c>
      <c r="F733" s="6" t="s">
        <v>1215</v>
      </c>
      <c r="G733" s="6" t="s">
        <v>4368</v>
      </c>
      <c r="H733" s="6" t="s">
        <v>5</v>
      </c>
      <c r="I733" s="29" t="s">
        <v>34</v>
      </c>
    </row>
    <row r="734" spans="3:9" x14ac:dyDescent="0.25">
      <c r="C734" s="167">
        <v>730</v>
      </c>
      <c r="D734" s="5" t="s">
        <v>5202</v>
      </c>
      <c r="E734" s="5" t="s">
        <v>5203</v>
      </c>
      <c r="F734" s="5" t="s">
        <v>5204</v>
      </c>
      <c r="G734" s="6" t="s">
        <v>5205</v>
      </c>
      <c r="H734" s="5" t="s">
        <v>5</v>
      </c>
      <c r="I734" s="5">
        <v>16</v>
      </c>
    </row>
    <row r="735" spans="3:9" x14ac:dyDescent="0.25">
      <c r="C735" s="167">
        <v>731</v>
      </c>
      <c r="D735" s="13" t="s">
        <v>5202</v>
      </c>
      <c r="E735" s="13" t="s">
        <v>5206</v>
      </c>
      <c r="F735" s="13" t="s">
        <v>3481</v>
      </c>
      <c r="G735" s="53" t="s">
        <v>3701</v>
      </c>
      <c r="H735" s="40" t="s">
        <v>7</v>
      </c>
      <c r="I735" s="5" t="s">
        <v>1775</v>
      </c>
    </row>
    <row r="736" spans="3:9" x14ac:dyDescent="0.25">
      <c r="C736" s="167">
        <v>732</v>
      </c>
      <c r="D736" s="4" t="s">
        <v>2298</v>
      </c>
      <c r="E736" s="4" t="s">
        <v>5207</v>
      </c>
      <c r="F736" s="5" t="s">
        <v>4207</v>
      </c>
      <c r="G736" s="46" t="s">
        <v>3671</v>
      </c>
      <c r="H736" s="4" t="s">
        <v>5</v>
      </c>
      <c r="I736" s="4">
        <v>2</v>
      </c>
    </row>
    <row r="737" spans="3:9" x14ac:dyDescent="0.25">
      <c r="C737" s="167">
        <v>733</v>
      </c>
      <c r="D737" s="15" t="s">
        <v>5208</v>
      </c>
      <c r="E737" s="18" t="s">
        <v>5209</v>
      </c>
      <c r="F737" s="15" t="s">
        <v>5210</v>
      </c>
      <c r="G737" s="16" t="s">
        <v>4814</v>
      </c>
      <c r="H737" s="15" t="s">
        <v>7</v>
      </c>
      <c r="I737" s="16" t="s">
        <v>22</v>
      </c>
    </row>
    <row r="738" spans="3:9" x14ac:dyDescent="0.25">
      <c r="C738" s="167">
        <v>734</v>
      </c>
      <c r="D738" s="5" t="s">
        <v>5211</v>
      </c>
      <c r="E738" s="5" t="s">
        <v>5212</v>
      </c>
      <c r="F738" s="5" t="s">
        <v>836</v>
      </c>
      <c r="G738" s="17" t="s">
        <v>3722</v>
      </c>
      <c r="H738" s="17" t="s">
        <v>7</v>
      </c>
      <c r="I738" s="5" t="s">
        <v>1232</v>
      </c>
    </row>
    <row r="739" spans="3:9" x14ac:dyDescent="0.25">
      <c r="C739" s="167">
        <v>735</v>
      </c>
      <c r="D739" s="15" t="s">
        <v>5213</v>
      </c>
      <c r="E739" s="15" t="s">
        <v>5214</v>
      </c>
      <c r="F739" s="15" t="s">
        <v>5215</v>
      </c>
      <c r="G739" s="16" t="s">
        <v>4765</v>
      </c>
      <c r="H739" s="15" t="s">
        <v>5</v>
      </c>
      <c r="I739" s="16" t="s">
        <v>3960</v>
      </c>
    </row>
    <row r="740" spans="3:9" x14ac:dyDescent="0.25">
      <c r="C740" s="167">
        <v>736</v>
      </c>
      <c r="D740" s="15" t="s">
        <v>5213</v>
      </c>
      <c r="E740" s="18" t="s">
        <v>5216</v>
      </c>
      <c r="F740" s="15" t="s">
        <v>5217</v>
      </c>
      <c r="G740" s="16" t="s">
        <v>3698</v>
      </c>
      <c r="H740" s="15" t="s">
        <v>7</v>
      </c>
      <c r="I740" s="16" t="s">
        <v>1232</v>
      </c>
    </row>
    <row r="741" spans="3:9" x14ac:dyDescent="0.25">
      <c r="C741" s="167">
        <v>737</v>
      </c>
      <c r="D741" s="15" t="s">
        <v>5213</v>
      </c>
      <c r="E741" s="18" t="s">
        <v>5218</v>
      </c>
      <c r="F741" s="18" t="s">
        <v>5219</v>
      </c>
      <c r="G741" s="17" t="s">
        <v>5024</v>
      </c>
      <c r="H741" s="18" t="s">
        <v>7</v>
      </c>
      <c r="I741" s="16" t="s">
        <v>1212</v>
      </c>
    </row>
    <row r="742" spans="3:9" x14ac:dyDescent="0.25">
      <c r="C742" s="167">
        <v>738</v>
      </c>
      <c r="D742" s="15" t="s">
        <v>5213</v>
      </c>
      <c r="E742" s="15" t="s">
        <v>5220</v>
      </c>
      <c r="F742" s="15" t="s">
        <v>5221</v>
      </c>
      <c r="G742" s="16" t="s">
        <v>3678</v>
      </c>
      <c r="H742" s="15" t="s">
        <v>5</v>
      </c>
      <c r="I742" s="16" t="s">
        <v>67</v>
      </c>
    </row>
    <row r="743" spans="3:9" x14ac:dyDescent="0.25">
      <c r="C743" s="167">
        <v>739</v>
      </c>
      <c r="D743" s="15" t="s">
        <v>5213</v>
      </c>
      <c r="E743" s="15" t="s">
        <v>5222</v>
      </c>
      <c r="F743" s="15" t="s">
        <v>11</v>
      </c>
      <c r="G743" s="16" t="s">
        <v>4418</v>
      </c>
      <c r="H743" s="15" t="s">
        <v>5</v>
      </c>
      <c r="I743" s="16" t="s">
        <v>38</v>
      </c>
    </row>
    <row r="744" spans="3:9" x14ac:dyDescent="0.25">
      <c r="C744" s="167">
        <v>740</v>
      </c>
      <c r="D744" s="15" t="s">
        <v>2305</v>
      </c>
      <c r="E744" s="15" t="s">
        <v>5223</v>
      </c>
      <c r="F744" s="15" t="s">
        <v>1215</v>
      </c>
      <c r="G744" s="17" t="s">
        <v>5224</v>
      </c>
      <c r="H744" s="18" t="s">
        <v>5</v>
      </c>
      <c r="I744" s="15">
        <v>20</v>
      </c>
    </row>
    <row r="745" spans="3:9" x14ac:dyDescent="0.25">
      <c r="C745" s="167">
        <v>741</v>
      </c>
      <c r="D745" s="15" t="s">
        <v>5225</v>
      </c>
      <c r="E745" s="15" t="s">
        <v>5226</v>
      </c>
      <c r="F745" s="15" t="s">
        <v>5227</v>
      </c>
      <c r="G745" s="16" t="s">
        <v>4724</v>
      </c>
      <c r="H745" s="15" t="s">
        <v>5</v>
      </c>
      <c r="I745" s="16" t="s">
        <v>23</v>
      </c>
    </row>
    <row r="746" spans="3:9" x14ac:dyDescent="0.25">
      <c r="C746" s="167">
        <v>742</v>
      </c>
      <c r="D746" s="15" t="s">
        <v>5225</v>
      </c>
      <c r="E746" s="15" t="s">
        <v>5160</v>
      </c>
      <c r="F746" s="15" t="s">
        <v>3016</v>
      </c>
      <c r="G746" s="16" t="s">
        <v>5161</v>
      </c>
      <c r="H746" s="15" t="s">
        <v>5</v>
      </c>
      <c r="I746" s="15">
        <v>2</v>
      </c>
    </row>
    <row r="747" spans="3:9" x14ac:dyDescent="0.25">
      <c r="C747" s="167">
        <v>743</v>
      </c>
      <c r="D747" s="15" t="s">
        <v>5228</v>
      </c>
      <c r="E747" s="15" t="s">
        <v>5229</v>
      </c>
      <c r="F747" s="15" t="s">
        <v>5230</v>
      </c>
      <c r="G747" s="16" t="s">
        <v>3849</v>
      </c>
      <c r="H747" s="15" t="s">
        <v>7</v>
      </c>
      <c r="I747" s="16" t="s">
        <v>1212</v>
      </c>
    </row>
    <row r="748" spans="3:9" x14ac:dyDescent="0.25">
      <c r="C748" s="167">
        <v>744</v>
      </c>
      <c r="D748" s="18" t="s">
        <v>5231</v>
      </c>
      <c r="E748" s="15" t="s">
        <v>5232</v>
      </c>
      <c r="F748" s="15" t="s">
        <v>5233</v>
      </c>
      <c r="G748" s="16" t="s">
        <v>4124</v>
      </c>
      <c r="H748" s="15" t="s">
        <v>7</v>
      </c>
      <c r="I748" s="16" t="s">
        <v>22</v>
      </c>
    </row>
    <row r="749" spans="3:9" x14ac:dyDescent="0.25">
      <c r="C749" s="167">
        <v>745</v>
      </c>
      <c r="D749" s="15" t="s">
        <v>5231</v>
      </c>
      <c r="E749" s="15" t="s">
        <v>5234</v>
      </c>
      <c r="F749" s="15" t="s">
        <v>5235</v>
      </c>
      <c r="G749" s="16" t="s">
        <v>3935</v>
      </c>
      <c r="H749" s="15" t="s">
        <v>7</v>
      </c>
      <c r="I749" s="16" t="s">
        <v>1775</v>
      </c>
    </row>
    <row r="750" spans="3:9" x14ac:dyDescent="0.25">
      <c r="C750" s="167">
        <v>746</v>
      </c>
      <c r="D750" s="15" t="s">
        <v>5236</v>
      </c>
      <c r="E750" s="18" t="s">
        <v>5237</v>
      </c>
      <c r="F750" s="15" t="s">
        <v>5017</v>
      </c>
      <c r="G750" s="17" t="s">
        <v>3979</v>
      </c>
      <c r="H750" s="18" t="s">
        <v>5</v>
      </c>
      <c r="I750" s="18">
        <v>5</v>
      </c>
    </row>
    <row r="751" spans="3:9" x14ac:dyDescent="0.25">
      <c r="C751" s="167">
        <v>747</v>
      </c>
      <c r="D751" s="15" t="s">
        <v>8</v>
      </c>
      <c r="E751" s="15" t="s">
        <v>5238</v>
      </c>
      <c r="F751" s="15" t="s">
        <v>3016</v>
      </c>
      <c r="G751" s="16" t="s">
        <v>3674</v>
      </c>
      <c r="H751" s="18" t="s">
        <v>5</v>
      </c>
      <c r="I751" s="18">
        <v>3</v>
      </c>
    </row>
    <row r="752" spans="3:9" x14ac:dyDescent="0.25">
      <c r="C752" s="167">
        <v>748</v>
      </c>
      <c r="D752" s="15" t="s">
        <v>8</v>
      </c>
      <c r="E752" s="15" t="s">
        <v>5239</v>
      </c>
      <c r="F752" s="15" t="s">
        <v>5240</v>
      </c>
      <c r="G752" s="16" t="s">
        <v>5106</v>
      </c>
      <c r="H752" s="18" t="s">
        <v>5</v>
      </c>
      <c r="I752" s="18">
        <v>5</v>
      </c>
    </row>
    <row r="753" spans="3:9" x14ac:dyDescent="0.25">
      <c r="C753" s="167">
        <v>749</v>
      </c>
      <c r="D753" s="15" t="s">
        <v>8</v>
      </c>
      <c r="E753" s="18" t="s">
        <v>5241</v>
      </c>
      <c r="F753" s="15" t="s">
        <v>5242</v>
      </c>
      <c r="G753" s="17" t="s">
        <v>3713</v>
      </c>
      <c r="H753" s="18" t="s">
        <v>5</v>
      </c>
      <c r="I753" s="18">
        <v>26</v>
      </c>
    </row>
    <row r="754" spans="3:9" x14ac:dyDescent="0.25">
      <c r="C754" s="167">
        <v>750</v>
      </c>
      <c r="D754" s="15" t="s">
        <v>8</v>
      </c>
      <c r="E754" s="18" t="s">
        <v>5243</v>
      </c>
      <c r="F754" s="15" t="s">
        <v>4305</v>
      </c>
      <c r="G754" s="17" t="s">
        <v>4090</v>
      </c>
      <c r="H754" s="15" t="s">
        <v>5</v>
      </c>
      <c r="I754" s="16" t="s">
        <v>25</v>
      </c>
    </row>
    <row r="755" spans="3:9" x14ac:dyDescent="0.25">
      <c r="C755" s="167">
        <v>751</v>
      </c>
      <c r="D755" s="15" t="s">
        <v>8</v>
      </c>
      <c r="E755" s="15" t="s">
        <v>5244</v>
      </c>
      <c r="F755" s="15" t="s">
        <v>1930</v>
      </c>
      <c r="G755" s="16" t="s">
        <v>3753</v>
      </c>
      <c r="H755" s="15" t="s">
        <v>7</v>
      </c>
      <c r="I755" s="16" t="s">
        <v>5245</v>
      </c>
    </row>
    <row r="756" spans="3:9" x14ac:dyDescent="0.25">
      <c r="C756" s="167">
        <v>752</v>
      </c>
      <c r="D756" s="15" t="s">
        <v>8</v>
      </c>
      <c r="E756" s="15" t="s">
        <v>5246</v>
      </c>
      <c r="F756" s="15" t="s">
        <v>1187</v>
      </c>
      <c r="G756" s="16" t="s">
        <v>3925</v>
      </c>
      <c r="H756" s="15" t="s">
        <v>5</v>
      </c>
      <c r="I756" s="16" t="s">
        <v>32</v>
      </c>
    </row>
    <row r="757" spans="3:9" x14ac:dyDescent="0.25">
      <c r="C757" s="167">
        <v>753</v>
      </c>
      <c r="D757" s="15" t="s">
        <v>8</v>
      </c>
      <c r="E757" s="15" t="s">
        <v>5247</v>
      </c>
      <c r="F757" s="15" t="s">
        <v>11</v>
      </c>
      <c r="G757" s="16" t="s">
        <v>3861</v>
      </c>
      <c r="H757" s="15" t="s">
        <v>5</v>
      </c>
      <c r="I757" s="16" t="s">
        <v>25</v>
      </c>
    </row>
    <row r="758" spans="3:9" x14ac:dyDescent="0.25">
      <c r="C758" s="167">
        <v>754</v>
      </c>
      <c r="D758" s="15" t="s">
        <v>8</v>
      </c>
      <c r="E758" s="15" t="s">
        <v>5248</v>
      </c>
      <c r="F758" s="15" t="s">
        <v>1321</v>
      </c>
      <c r="G758" s="16" t="s">
        <v>3861</v>
      </c>
      <c r="H758" s="15" t="s">
        <v>5</v>
      </c>
      <c r="I758" s="16" t="s">
        <v>25</v>
      </c>
    </row>
    <row r="759" spans="3:9" x14ac:dyDescent="0.25">
      <c r="C759" s="167">
        <v>755</v>
      </c>
      <c r="D759" s="15" t="s">
        <v>8</v>
      </c>
      <c r="E759" s="15" t="s">
        <v>5249</v>
      </c>
      <c r="F759" s="15" t="s">
        <v>3958</v>
      </c>
      <c r="G759" s="16" t="s">
        <v>3760</v>
      </c>
      <c r="H759" s="15" t="s">
        <v>5</v>
      </c>
      <c r="I759" s="16" t="s">
        <v>37</v>
      </c>
    </row>
    <row r="760" spans="3:9" x14ac:dyDescent="0.25">
      <c r="C760" s="167">
        <v>756</v>
      </c>
      <c r="D760" s="15" t="s">
        <v>8</v>
      </c>
      <c r="E760" s="15" t="s">
        <v>5250</v>
      </c>
      <c r="F760" s="15" t="s">
        <v>5251</v>
      </c>
      <c r="G760" s="16" t="s">
        <v>3652</v>
      </c>
      <c r="H760" s="15" t="s">
        <v>5</v>
      </c>
      <c r="I760" s="16" t="s">
        <v>49</v>
      </c>
    </row>
    <row r="761" spans="3:9" x14ac:dyDescent="0.25">
      <c r="C761" s="167">
        <v>757</v>
      </c>
      <c r="D761" s="15" t="s">
        <v>8</v>
      </c>
      <c r="E761" s="15" t="s">
        <v>5252</v>
      </c>
      <c r="F761" s="15" t="s">
        <v>11</v>
      </c>
      <c r="G761" s="16" t="s">
        <v>4217</v>
      </c>
      <c r="H761" s="15" t="s">
        <v>7</v>
      </c>
      <c r="I761" s="16" t="s">
        <v>22</v>
      </c>
    </row>
    <row r="762" spans="3:9" x14ac:dyDescent="0.25">
      <c r="C762" s="167">
        <v>758</v>
      </c>
      <c r="D762" s="15" t="s">
        <v>8</v>
      </c>
      <c r="E762" s="15" t="s">
        <v>5253</v>
      </c>
      <c r="F762" s="15" t="s">
        <v>2321</v>
      </c>
      <c r="G762" s="16" t="s">
        <v>3982</v>
      </c>
      <c r="H762" s="15" t="s">
        <v>5</v>
      </c>
      <c r="I762" s="16" t="s">
        <v>25</v>
      </c>
    </row>
    <row r="763" spans="3:9" x14ac:dyDescent="0.25">
      <c r="C763" s="167">
        <v>759</v>
      </c>
      <c r="D763" s="15" t="s">
        <v>8</v>
      </c>
      <c r="E763" s="18" t="s">
        <v>5254</v>
      </c>
      <c r="F763" s="15" t="s">
        <v>5255</v>
      </c>
      <c r="G763" s="16" t="s">
        <v>3780</v>
      </c>
      <c r="H763" s="15" t="s">
        <v>7</v>
      </c>
      <c r="I763" s="16" t="s">
        <v>1212</v>
      </c>
    </row>
    <row r="764" spans="3:9" x14ac:dyDescent="0.25">
      <c r="C764" s="167">
        <v>760</v>
      </c>
      <c r="D764" s="15" t="s">
        <v>8</v>
      </c>
      <c r="E764" s="15" t="s">
        <v>5256</v>
      </c>
      <c r="F764" s="15" t="s">
        <v>11</v>
      </c>
      <c r="G764" s="17" t="s">
        <v>3676</v>
      </c>
      <c r="H764" s="18" t="s">
        <v>7</v>
      </c>
      <c r="I764" s="18">
        <v>7</v>
      </c>
    </row>
    <row r="765" spans="3:9" x14ac:dyDescent="0.25">
      <c r="C765" s="167">
        <v>761</v>
      </c>
      <c r="D765" s="15" t="s">
        <v>8</v>
      </c>
      <c r="E765" s="15" t="s">
        <v>5257</v>
      </c>
      <c r="F765" s="15" t="s">
        <v>2520</v>
      </c>
      <c r="G765" s="16" t="s">
        <v>3692</v>
      </c>
      <c r="H765" s="15" t="s">
        <v>5</v>
      </c>
      <c r="I765" s="16" t="s">
        <v>26</v>
      </c>
    </row>
    <row r="766" spans="3:9" x14ac:dyDescent="0.25">
      <c r="C766" s="167">
        <v>762</v>
      </c>
      <c r="D766" s="15" t="s">
        <v>8</v>
      </c>
      <c r="E766" s="18" t="s">
        <v>5258</v>
      </c>
      <c r="F766" s="15" t="s">
        <v>4420</v>
      </c>
      <c r="G766" s="16" t="s">
        <v>3692</v>
      </c>
      <c r="H766" s="15" t="s">
        <v>7</v>
      </c>
      <c r="I766" s="16" t="s">
        <v>1538</v>
      </c>
    </row>
    <row r="767" spans="3:9" x14ac:dyDescent="0.25">
      <c r="C767" s="167">
        <v>763</v>
      </c>
      <c r="D767" s="15" t="s">
        <v>8</v>
      </c>
      <c r="E767" s="15" t="s">
        <v>5259</v>
      </c>
      <c r="F767" s="15" t="s">
        <v>5260</v>
      </c>
      <c r="G767" s="16" t="s">
        <v>3698</v>
      </c>
      <c r="H767" s="15" t="s">
        <v>7</v>
      </c>
      <c r="I767" s="16" t="s">
        <v>22</v>
      </c>
    </row>
    <row r="768" spans="3:9" x14ac:dyDescent="0.25">
      <c r="C768" s="167">
        <v>764</v>
      </c>
      <c r="D768" s="15" t="s">
        <v>8</v>
      </c>
      <c r="E768" s="15" t="s">
        <v>5261</v>
      </c>
      <c r="F768" s="15" t="s">
        <v>3838</v>
      </c>
      <c r="G768" s="16" t="s">
        <v>4390</v>
      </c>
      <c r="H768" s="15" t="s">
        <v>5</v>
      </c>
      <c r="I768" s="16" t="s">
        <v>28</v>
      </c>
    </row>
    <row r="769" spans="3:9" x14ac:dyDescent="0.25">
      <c r="C769" s="167">
        <v>765</v>
      </c>
      <c r="D769" s="15" t="s">
        <v>8</v>
      </c>
      <c r="E769" s="18" t="s">
        <v>5262</v>
      </c>
      <c r="F769" s="15" t="s">
        <v>3838</v>
      </c>
      <c r="G769" s="16" t="s">
        <v>4099</v>
      </c>
      <c r="H769" s="15" t="s">
        <v>5</v>
      </c>
      <c r="I769" s="16" t="s">
        <v>38</v>
      </c>
    </row>
    <row r="770" spans="3:9" x14ac:dyDescent="0.25">
      <c r="C770" s="167">
        <v>766</v>
      </c>
      <c r="D770" s="18" t="s">
        <v>8</v>
      </c>
      <c r="E770" s="18" t="s">
        <v>5263</v>
      </c>
      <c r="F770" s="15" t="s">
        <v>44</v>
      </c>
      <c r="G770" s="16" t="s">
        <v>4438</v>
      </c>
      <c r="H770" s="15" t="s">
        <v>5</v>
      </c>
      <c r="I770" s="15">
        <v>2</v>
      </c>
    </row>
    <row r="771" spans="3:9" x14ac:dyDescent="0.25">
      <c r="C771" s="167">
        <v>767</v>
      </c>
      <c r="D771" s="15" t="s">
        <v>8</v>
      </c>
      <c r="E771" s="18" t="s">
        <v>5264</v>
      </c>
      <c r="F771" s="15" t="s">
        <v>880</v>
      </c>
      <c r="G771" s="17" t="s">
        <v>3845</v>
      </c>
      <c r="H771" s="15" t="s">
        <v>5</v>
      </c>
      <c r="I771" s="16" t="s">
        <v>49</v>
      </c>
    </row>
    <row r="772" spans="3:9" x14ac:dyDescent="0.25">
      <c r="C772" s="167">
        <v>768</v>
      </c>
      <c r="D772" s="5" t="s">
        <v>8</v>
      </c>
      <c r="E772" s="5" t="s">
        <v>5265</v>
      </c>
      <c r="F772" s="5" t="s">
        <v>1219</v>
      </c>
      <c r="G772" s="6" t="s">
        <v>3708</v>
      </c>
      <c r="H772" s="5" t="s">
        <v>5</v>
      </c>
      <c r="I772" s="5">
        <v>16</v>
      </c>
    </row>
    <row r="773" spans="3:9" x14ac:dyDescent="0.25">
      <c r="C773" s="167">
        <v>769</v>
      </c>
      <c r="D773" s="15" t="s">
        <v>2309</v>
      </c>
      <c r="E773" s="15" t="s">
        <v>5266</v>
      </c>
      <c r="F773" s="15" t="s">
        <v>5267</v>
      </c>
      <c r="G773" s="17" t="s">
        <v>4684</v>
      </c>
      <c r="H773" s="18" t="s">
        <v>5</v>
      </c>
      <c r="I773" s="18">
        <v>22</v>
      </c>
    </row>
    <row r="774" spans="3:9" x14ac:dyDescent="0.25">
      <c r="C774" s="167">
        <v>770</v>
      </c>
      <c r="D774" s="15" t="s">
        <v>2309</v>
      </c>
      <c r="E774" s="15" t="s">
        <v>5268</v>
      </c>
      <c r="F774" s="15" t="s">
        <v>5269</v>
      </c>
      <c r="G774" s="16" t="s">
        <v>3717</v>
      </c>
      <c r="H774" s="15" t="s">
        <v>7</v>
      </c>
      <c r="I774" s="16" t="s">
        <v>889</v>
      </c>
    </row>
    <row r="775" spans="3:9" x14ac:dyDescent="0.25">
      <c r="C775" s="167">
        <v>771</v>
      </c>
      <c r="D775" s="15" t="s">
        <v>2309</v>
      </c>
      <c r="E775" s="18" t="s">
        <v>5270</v>
      </c>
      <c r="F775" s="15" t="s">
        <v>5269</v>
      </c>
      <c r="G775" s="16" t="s">
        <v>3777</v>
      </c>
      <c r="H775" s="15" t="s">
        <v>7</v>
      </c>
      <c r="I775" s="15" t="s">
        <v>1687</v>
      </c>
    </row>
    <row r="776" spans="3:9" x14ac:dyDescent="0.25">
      <c r="C776" s="167">
        <v>772</v>
      </c>
      <c r="D776" s="15" t="s">
        <v>2309</v>
      </c>
      <c r="E776" s="18" t="s">
        <v>5271</v>
      </c>
      <c r="F776" s="15" t="s">
        <v>11</v>
      </c>
      <c r="G776" s="16" t="s">
        <v>3777</v>
      </c>
      <c r="H776" s="15" t="s">
        <v>5</v>
      </c>
      <c r="I776" s="15">
        <v>16</v>
      </c>
    </row>
    <row r="777" spans="3:9" x14ac:dyDescent="0.25">
      <c r="C777" s="167">
        <v>773</v>
      </c>
      <c r="D777" s="15" t="s">
        <v>5272</v>
      </c>
      <c r="E777" s="15" t="s">
        <v>5273</v>
      </c>
      <c r="F777" s="15" t="s">
        <v>2028</v>
      </c>
      <c r="G777" s="16" t="s">
        <v>3741</v>
      </c>
      <c r="H777" s="15" t="s">
        <v>7</v>
      </c>
      <c r="I777" s="15" t="s">
        <v>5274</v>
      </c>
    </row>
    <row r="778" spans="3:9" x14ac:dyDescent="0.25">
      <c r="C778" s="167">
        <v>774</v>
      </c>
      <c r="D778" s="15" t="s">
        <v>5272</v>
      </c>
      <c r="E778" s="15" t="s">
        <v>5275</v>
      </c>
      <c r="F778" s="15" t="s">
        <v>1219</v>
      </c>
      <c r="G778" s="16" t="s">
        <v>5276</v>
      </c>
      <c r="H778" s="21" t="s">
        <v>7</v>
      </c>
      <c r="I778" s="22" t="s">
        <v>3709</v>
      </c>
    </row>
    <row r="779" spans="3:9" x14ac:dyDescent="0.25">
      <c r="C779" s="167">
        <v>775</v>
      </c>
      <c r="D779" s="6" t="s">
        <v>5277</v>
      </c>
      <c r="E779" s="6" t="s">
        <v>5278</v>
      </c>
      <c r="F779" s="5" t="s">
        <v>5279</v>
      </c>
      <c r="G779" s="53" t="s">
        <v>3738</v>
      </c>
      <c r="H779" s="40" t="s">
        <v>7</v>
      </c>
      <c r="I779" s="5" t="s">
        <v>1212</v>
      </c>
    </row>
    <row r="780" spans="3:9" x14ac:dyDescent="0.25">
      <c r="C780" s="167">
        <v>776</v>
      </c>
      <c r="D780" s="5" t="s">
        <v>5277</v>
      </c>
      <c r="E780" s="5" t="s">
        <v>5280</v>
      </c>
      <c r="F780" s="5" t="s">
        <v>3016</v>
      </c>
      <c r="G780" s="53" t="s">
        <v>3738</v>
      </c>
      <c r="H780" s="5" t="s">
        <v>5</v>
      </c>
      <c r="I780" s="6" t="s">
        <v>28</v>
      </c>
    </row>
    <row r="781" spans="3:9" x14ac:dyDescent="0.25">
      <c r="C781" s="167">
        <v>777</v>
      </c>
      <c r="D781" s="15" t="s">
        <v>5281</v>
      </c>
      <c r="E781" s="15" t="s">
        <v>5282</v>
      </c>
      <c r="F781" s="15" t="s">
        <v>706</v>
      </c>
      <c r="G781" s="16" t="s">
        <v>4873</v>
      </c>
      <c r="H781" s="15" t="s">
        <v>5</v>
      </c>
      <c r="I781" s="15">
        <v>22</v>
      </c>
    </row>
    <row r="782" spans="3:9" x14ac:dyDescent="0.25">
      <c r="C782" s="167">
        <v>778</v>
      </c>
      <c r="D782" s="15" t="s">
        <v>5283</v>
      </c>
      <c r="E782" s="15" t="s">
        <v>5284</v>
      </c>
      <c r="F782" s="15" t="s">
        <v>85</v>
      </c>
      <c r="G782" s="16" t="s">
        <v>5285</v>
      </c>
      <c r="H782" s="18" t="s">
        <v>5</v>
      </c>
      <c r="I782" s="18">
        <v>5</v>
      </c>
    </row>
    <row r="783" spans="3:9" x14ac:dyDescent="0.25">
      <c r="C783" s="167">
        <v>779</v>
      </c>
      <c r="D783" s="15" t="s">
        <v>5281</v>
      </c>
      <c r="E783" s="15" t="s">
        <v>5286</v>
      </c>
      <c r="F783" s="15" t="s">
        <v>1865</v>
      </c>
      <c r="G783" s="16" t="s">
        <v>3849</v>
      </c>
      <c r="H783" s="15" t="s">
        <v>7</v>
      </c>
      <c r="I783" s="15" t="s">
        <v>1538</v>
      </c>
    </row>
    <row r="784" spans="3:9" x14ac:dyDescent="0.25">
      <c r="C784" s="167">
        <v>780</v>
      </c>
      <c r="D784" s="15" t="s">
        <v>5281</v>
      </c>
      <c r="E784" s="15" t="s">
        <v>5287</v>
      </c>
      <c r="F784" s="15" t="s">
        <v>5288</v>
      </c>
      <c r="G784" s="16" t="s">
        <v>3741</v>
      </c>
      <c r="H784" s="15" t="s">
        <v>7</v>
      </c>
      <c r="I784" s="16" t="s">
        <v>1212</v>
      </c>
    </row>
    <row r="785" spans="3:9" x14ac:dyDescent="0.25">
      <c r="C785" s="167">
        <v>781</v>
      </c>
      <c r="D785" s="15" t="s">
        <v>5281</v>
      </c>
      <c r="E785" s="15" t="s">
        <v>5289</v>
      </c>
      <c r="F785" s="15" t="s">
        <v>706</v>
      </c>
      <c r="G785" s="16" t="s">
        <v>4932</v>
      </c>
      <c r="H785" s="15" t="s">
        <v>7</v>
      </c>
      <c r="I785" s="15">
        <v>8</v>
      </c>
    </row>
    <row r="786" spans="3:9" x14ac:dyDescent="0.25">
      <c r="C786" s="167">
        <v>782</v>
      </c>
      <c r="D786" s="15" t="s">
        <v>5283</v>
      </c>
      <c r="E786" s="18" t="s">
        <v>5290</v>
      </c>
      <c r="F786" s="15" t="s">
        <v>2520</v>
      </c>
      <c r="G786" s="16" t="s">
        <v>4997</v>
      </c>
      <c r="H786" s="15" t="s">
        <v>5</v>
      </c>
      <c r="I786" s="16" t="s">
        <v>25</v>
      </c>
    </row>
    <row r="787" spans="3:9" x14ac:dyDescent="0.25">
      <c r="C787" s="167">
        <v>783</v>
      </c>
      <c r="D787" s="15" t="s">
        <v>5283</v>
      </c>
      <c r="E787" s="18" t="s">
        <v>5291</v>
      </c>
      <c r="F787" s="15" t="s">
        <v>2520</v>
      </c>
      <c r="G787" s="16" t="s">
        <v>3985</v>
      </c>
      <c r="H787" s="15" t="s">
        <v>5</v>
      </c>
      <c r="I787" s="16" t="s">
        <v>38</v>
      </c>
    </row>
    <row r="788" spans="3:9" x14ac:dyDescent="0.25">
      <c r="C788" s="167">
        <v>784</v>
      </c>
      <c r="D788" s="15" t="s">
        <v>5283</v>
      </c>
      <c r="E788" s="15" t="s">
        <v>5292</v>
      </c>
      <c r="F788" s="15" t="s">
        <v>3639</v>
      </c>
      <c r="G788" s="16" t="s">
        <v>4786</v>
      </c>
      <c r="H788" s="15" t="s">
        <v>5</v>
      </c>
      <c r="I788" s="16" t="s">
        <v>28</v>
      </c>
    </row>
    <row r="789" spans="3:9" x14ac:dyDescent="0.25">
      <c r="C789" s="167">
        <v>785</v>
      </c>
      <c r="D789" s="15" t="s">
        <v>5293</v>
      </c>
      <c r="E789" s="15" t="s">
        <v>5294</v>
      </c>
      <c r="F789" s="15" t="s">
        <v>5295</v>
      </c>
      <c r="G789" s="16" t="s">
        <v>4950</v>
      </c>
      <c r="H789" s="15" t="s">
        <v>7</v>
      </c>
      <c r="I789" s="15" t="s">
        <v>1775</v>
      </c>
    </row>
    <row r="790" spans="3:9" x14ac:dyDescent="0.25">
      <c r="C790" s="167">
        <v>786</v>
      </c>
      <c r="D790" s="18" t="s">
        <v>5296</v>
      </c>
      <c r="E790" s="18" t="s">
        <v>5297</v>
      </c>
      <c r="F790" s="18" t="s">
        <v>5298</v>
      </c>
      <c r="G790" s="18" t="s">
        <v>4896</v>
      </c>
      <c r="H790" s="18" t="s">
        <v>5</v>
      </c>
      <c r="I790" s="22" t="s">
        <v>37</v>
      </c>
    </row>
    <row r="791" spans="3:9" x14ac:dyDescent="0.25">
      <c r="C791" s="167">
        <v>787</v>
      </c>
      <c r="D791" s="15" t="s">
        <v>5299</v>
      </c>
      <c r="E791" s="18" t="s">
        <v>5300</v>
      </c>
      <c r="F791" s="15" t="s">
        <v>11</v>
      </c>
      <c r="G791" s="16" t="s">
        <v>5301</v>
      </c>
      <c r="H791" s="15" t="s">
        <v>5</v>
      </c>
      <c r="I791" s="16" t="s">
        <v>26</v>
      </c>
    </row>
    <row r="792" spans="3:9" x14ac:dyDescent="0.25">
      <c r="C792" s="167">
        <v>788</v>
      </c>
      <c r="D792" s="5" t="s">
        <v>5299</v>
      </c>
      <c r="E792" s="5" t="s">
        <v>5302</v>
      </c>
      <c r="F792" s="5" t="s">
        <v>1219</v>
      </c>
      <c r="G792" s="6" t="s">
        <v>4088</v>
      </c>
      <c r="H792" s="5" t="s">
        <v>5</v>
      </c>
      <c r="I792" s="5">
        <v>24</v>
      </c>
    </row>
    <row r="793" spans="3:9" x14ac:dyDescent="0.25">
      <c r="C793" s="167">
        <v>789</v>
      </c>
      <c r="D793" s="15" t="s">
        <v>2322</v>
      </c>
      <c r="E793" s="15" t="s">
        <v>5303</v>
      </c>
      <c r="F793" s="15" t="s">
        <v>5304</v>
      </c>
      <c r="G793" s="16" t="s">
        <v>1732</v>
      </c>
      <c r="H793" s="15" t="s">
        <v>7</v>
      </c>
      <c r="I793" s="16" t="s">
        <v>1212</v>
      </c>
    </row>
    <row r="794" spans="3:9" x14ac:dyDescent="0.25">
      <c r="C794" s="167">
        <v>790</v>
      </c>
      <c r="D794" s="15" t="s">
        <v>2322</v>
      </c>
      <c r="E794" s="15" t="s">
        <v>5305</v>
      </c>
      <c r="F794" s="15" t="s">
        <v>5306</v>
      </c>
      <c r="G794" s="16" t="s">
        <v>3985</v>
      </c>
      <c r="H794" s="15" t="s">
        <v>7</v>
      </c>
      <c r="I794" s="16" t="s">
        <v>24</v>
      </c>
    </row>
    <row r="795" spans="3:9" x14ac:dyDescent="0.25">
      <c r="C795" s="167">
        <v>791</v>
      </c>
      <c r="D795" s="15" t="s">
        <v>5307</v>
      </c>
      <c r="E795" s="15" t="s">
        <v>5308</v>
      </c>
      <c r="F795" s="15" t="s">
        <v>5309</v>
      </c>
      <c r="G795" s="16" t="s">
        <v>3642</v>
      </c>
      <c r="H795" s="15" t="s">
        <v>7</v>
      </c>
      <c r="I795" s="15">
        <v>7</v>
      </c>
    </row>
    <row r="796" spans="3:9" x14ac:dyDescent="0.25">
      <c r="C796" s="167">
        <v>792</v>
      </c>
      <c r="D796" s="18" t="s">
        <v>5310</v>
      </c>
      <c r="E796" s="18" t="s">
        <v>5311</v>
      </c>
      <c r="F796" s="15" t="s">
        <v>16</v>
      </c>
      <c r="G796" s="16" t="s">
        <v>4278</v>
      </c>
      <c r="H796" s="15" t="s">
        <v>5</v>
      </c>
      <c r="I796" s="15">
        <v>20</v>
      </c>
    </row>
    <row r="797" spans="3:9" x14ac:dyDescent="0.25">
      <c r="C797" s="167">
        <v>793</v>
      </c>
      <c r="D797" s="15" t="s">
        <v>5310</v>
      </c>
      <c r="E797" s="18" t="s">
        <v>5312</v>
      </c>
      <c r="F797" s="15" t="s">
        <v>5313</v>
      </c>
      <c r="G797" s="16" t="s">
        <v>3777</v>
      </c>
      <c r="H797" s="15" t="s">
        <v>5</v>
      </c>
      <c r="I797" s="15">
        <v>16</v>
      </c>
    </row>
    <row r="798" spans="3:9" x14ac:dyDescent="0.25">
      <c r="C798" s="167">
        <v>794</v>
      </c>
      <c r="D798" s="15" t="s">
        <v>5310</v>
      </c>
      <c r="E798" s="15" t="s">
        <v>5314</v>
      </c>
      <c r="F798" s="15" t="s">
        <v>2520</v>
      </c>
      <c r="G798" s="16" t="s">
        <v>4409</v>
      </c>
      <c r="H798" s="15" t="s">
        <v>5</v>
      </c>
      <c r="I798" s="16" t="s">
        <v>26</v>
      </c>
    </row>
    <row r="799" spans="3:9" x14ac:dyDescent="0.25">
      <c r="C799" s="167">
        <v>795</v>
      </c>
      <c r="D799" s="15" t="s">
        <v>5310</v>
      </c>
      <c r="E799" s="15" t="s">
        <v>5315</v>
      </c>
      <c r="F799" s="15" t="s">
        <v>2520</v>
      </c>
      <c r="G799" s="16" t="s">
        <v>4416</v>
      </c>
      <c r="H799" s="15" t="s">
        <v>5</v>
      </c>
      <c r="I799" s="16" t="s">
        <v>25</v>
      </c>
    </row>
    <row r="800" spans="3:9" x14ac:dyDescent="0.25">
      <c r="C800" s="167">
        <v>796</v>
      </c>
      <c r="D800" s="15" t="s">
        <v>5310</v>
      </c>
      <c r="E800" s="15" t="s">
        <v>5316</v>
      </c>
      <c r="F800" s="15" t="s">
        <v>3838</v>
      </c>
      <c r="G800" s="16" t="s">
        <v>4099</v>
      </c>
      <c r="H800" s="15" t="s">
        <v>5</v>
      </c>
      <c r="I800" s="16" t="s">
        <v>28</v>
      </c>
    </row>
    <row r="801" spans="3:9" x14ac:dyDescent="0.25">
      <c r="C801" s="167">
        <v>797</v>
      </c>
      <c r="D801" s="15" t="s">
        <v>5310</v>
      </c>
      <c r="E801" s="18" t="s">
        <v>5317</v>
      </c>
      <c r="F801" s="15" t="s">
        <v>1321</v>
      </c>
      <c r="G801" s="16" t="s">
        <v>5318</v>
      </c>
      <c r="H801" s="15" t="s">
        <v>5</v>
      </c>
      <c r="I801" s="16" t="s">
        <v>25</v>
      </c>
    </row>
    <row r="802" spans="3:9" x14ac:dyDescent="0.25">
      <c r="C802" s="167">
        <v>798</v>
      </c>
      <c r="D802" s="15" t="s">
        <v>5310</v>
      </c>
      <c r="E802" s="15" t="s">
        <v>5319</v>
      </c>
      <c r="F802" s="15" t="s">
        <v>4420</v>
      </c>
      <c r="G802" s="16" t="s">
        <v>4309</v>
      </c>
      <c r="H802" s="15" t="s">
        <v>5</v>
      </c>
      <c r="I802" s="16" t="s">
        <v>1687</v>
      </c>
    </row>
    <row r="803" spans="3:9" x14ac:dyDescent="0.25">
      <c r="C803" s="167">
        <v>799</v>
      </c>
      <c r="D803" s="15" t="s">
        <v>5310</v>
      </c>
      <c r="E803" s="15" t="s">
        <v>5320</v>
      </c>
      <c r="F803" s="15" t="s">
        <v>3639</v>
      </c>
      <c r="G803" s="16" t="s">
        <v>5321</v>
      </c>
      <c r="H803" s="15" t="s">
        <v>5</v>
      </c>
      <c r="I803" s="15">
        <v>2</v>
      </c>
    </row>
    <row r="804" spans="3:9" x14ac:dyDescent="0.25">
      <c r="C804" s="167">
        <v>800</v>
      </c>
      <c r="D804" s="15" t="s">
        <v>5310</v>
      </c>
      <c r="E804" s="15" t="s">
        <v>5322</v>
      </c>
      <c r="F804" s="15" t="s">
        <v>4935</v>
      </c>
      <c r="G804" s="16" t="s">
        <v>3886</v>
      </c>
      <c r="H804" s="15" t="s">
        <v>7</v>
      </c>
      <c r="I804" s="16" t="s">
        <v>1687</v>
      </c>
    </row>
    <row r="805" spans="3:9" x14ac:dyDescent="0.25">
      <c r="C805" s="167">
        <v>801</v>
      </c>
      <c r="D805" s="15" t="s">
        <v>5323</v>
      </c>
      <c r="E805" s="15" t="s">
        <v>5324</v>
      </c>
      <c r="F805" s="15" t="s">
        <v>4546</v>
      </c>
      <c r="G805" s="16" t="s">
        <v>5321</v>
      </c>
      <c r="H805" s="15" t="s">
        <v>5</v>
      </c>
      <c r="I805" s="15">
        <v>5</v>
      </c>
    </row>
    <row r="806" spans="3:9" x14ac:dyDescent="0.25">
      <c r="C806" s="167">
        <v>802</v>
      </c>
      <c r="D806" s="15" t="s">
        <v>5325</v>
      </c>
      <c r="E806" s="15" t="s">
        <v>5326</v>
      </c>
      <c r="F806" s="15" t="s">
        <v>11</v>
      </c>
      <c r="G806" s="16" t="s">
        <v>4814</v>
      </c>
      <c r="H806" s="15" t="s">
        <v>7</v>
      </c>
      <c r="I806" s="16" t="s">
        <v>22</v>
      </c>
    </row>
    <row r="807" spans="3:9" x14ac:dyDescent="0.25">
      <c r="C807" s="167">
        <v>803</v>
      </c>
      <c r="D807" s="15" t="s">
        <v>5327</v>
      </c>
      <c r="E807" s="15" t="s">
        <v>5328</v>
      </c>
      <c r="F807" s="15" t="s">
        <v>11</v>
      </c>
      <c r="G807" s="16" t="s">
        <v>3991</v>
      </c>
      <c r="H807" s="15" t="s">
        <v>7</v>
      </c>
      <c r="I807" s="16" t="s">
        <v>24</v>
      </c>
    </row>
    <row r="808" spans="3:9" x14ac:dyDescent="0.25">
      <c r="C808" s="167">
        <v>804</v>
      </c>
      <c r="D808" s="15" t="s">
        <v>5329</v>
      </c>
      <c r="E808" s="15" t="s">
        <v>5330</v>
      </c>
      <c r="F808" s="15" t="s">
        <v>16</v>
      </c>
      <c r="G808" s="16" t="s">
        <v>3955</v>
      </c>
      <c r="H808" s="15" t="s">
        <v>5</v>
      </c>
      <c r="I808" s="15">
        <v>22</v>
      </c>
    </row>
    <row r="809" spans="3:9" x14ac:dyDescent="0.25">
      <c r="C809" s="167">
        <v>805</v>
      </c>
      <c r="D809" s="15" t="s">
        <v>5331</v>
      </c>
      <c r="E809" s="15" t="s">
        <v>5332</v>
      </c>
      <c r="F809" s="15" t="s">
        <v>4274</v>
      </c>
      <c r="G809" s="16" t="s">
        <v>3991</v>
      </c>
      <c r="H809" s="15" t="s">
        <v>5</v>
      </c>
      <c r="I809" s="16" t="s">
        <v>54</v>
      </c>
    </row>
    <row r="810" spans="3:9" x14ac:dyDescent="0.25">
      <c r="C810" s="167">
        <v>806</v>
      </c>
      <c r="D810" s="15" t="s">
        <v>5333</v>
      </c>
      <c r="E810" s="15" t="s">
        <v>5334</v>
      </c>
      <c r="F810" s="15" t="s">
        <v>44</v>
      </c>
      <c r="G810" s="16" t="s">
        <v>3982</v>
      </c>
      <c r="H810" s="15" t="s">
        <v>5</v>
      </c>
      <c r="I810" s="15">
        <v>2</v>
      </c>
    </row>
    <row r="811" spans="3:9" x14ac:dyDescent="0.25">
      <c r="C811" s="167">
        <v>807</v>
      </c>
      <c r="D811" s="15" t="s">
        <v>5335</v>
      </c>
      <c r="E811" s="15" t="s">
        <v>5336</v>
      </c>
      <c r="F811" s="15" t="s">
        <v>5337</v>
      </c>
      <c r="G811" s="16" t="s">
        <v>3717</v>
      </c>
      <c r="H811" s="15" t="s">
        <v>7</v>
      </c>
      <c r="I811" s="16" t="s">
        <v>5338</v>
      </c>
    </row>
    <row r="812" spans="3:9" x14ac:dyDescent="0.25">
      <c r="C812" s="167">
        <v>808</v>
      </c>
      <c r="D812" s="15" t="s">
        <v>5335</v>
      </c>
      <c r="E812" s="18" t="s">
        <v>5339</v>
      </c>
      <c r="F812" s="15" t="s">
        <v>3882</v>
      </c>
      <c r="G812" s="16" t="s">
        <v>3886</v>
      </c>
      <c r="H812" s="15" t="s">
        <v>7</v>
      </c>
      <c r="I812" s="16" t="s">
        <v>3765</v>
      </c>
    </row>
    <row r="813" spans="3:9" x14ac:dyDescent="0.25">
      <c r="C813" s="167">
        <v>809</v>
      </c>
      <c r="D813" s="5" t="s">
        <v>5340</v>
      </c>
      <c r="E813" s="5" t="s">
        <v>5341</v>
      </c>
      <c r="F813" s="5" t="s">
        <v>5342</v>
      </c>
      <c r="G813" s="6" t="s">
        <v>4811</v>
      </c>
      <c r="H813" s="5" t="s">
        <v>5</v>
      </c>
      <c r="I813" s="6" t="s">
        <v>26</v>
      </c>
    </row>
    <row r="814" spans="3:9" x14ac:dyDescent="0.25">
      <c r="C814" s="167">
        <v>810</v>
      </c>
      <c r="D814" s="15" t="s">
        <v>5343</v>
      </c>
      <c r="E814" s="18" t="s">
        <v>5344</v>
      </c>
      <c r="F814" s="15" t="s">
        <v>706</v>
      </c>
      <c r="G814" s="16" t="s">
        <v>3815</v>
      </c>
      <c r="H814" s="15" t="s">
        <v>5</v>
      </c>
      <c r="I814" s="15">
        <v>16</v>
      </c>
    </row>
    <row r="815" spans="3:9" x14ac:dyDescent="0.25">
      <c r="C815" s="167">
        <v>811</v>
      </c>
      <c r="D815" s="15" t="s">
        <v>5343</v>
      </c>
      <c r="E815" s="18" t="s">
        <v>5345</v>
      </c>
      <c r="F815" s="15" t="s">
        <v>1187</v>
      </c>
      <c r="G815" s="16" t="s">
        <v>5346</v>
      </c>
      <c r="H815" s="15" t="s">
        <v>5</v>
      </c>
      <c r="I815" s="15">
        <v>21</v>
      </c>
    </row>
    <row r="816" spans="3:9" x14ac:dyDescent="0.25">
      <c r="C816" s="167">
        <v>812</v>
      </c>
      <c r="D816" s="15" t="s">
        <v>5347</v>
      </c>
      <c r="E816" s="15" t="s">
        <v>5348</v>
      </c>
      <c r="F816" s="15" t="s">
        <v>2520</v>
      </c>
      <c r="G816" s="16" t="s">
        <v>4390</v>
      </c>
      <c r="H816" s="15" t="s">
        <v>5</v>
      </c>
      <c r="I816" s="16" t="s">
        <v>25</v>
      </c>
    </row>
    <row r="817" spans="3:9" x14ac:dyDescent="0.25">
      <c r="C817" s="167">
        <v>813</v>
      </c>
      <c r="D817" s="15" t="s">
        <v>5349</v>
      </c>
      <c r="E817" s="15" t="s">
        <v>5350</v>
      </c>
      <c r="F817" s="15" t="s">
        <v>1698</v>
      </c>
      <c r="G817" s="16" t="s">
        <v>5351</v>
      </c>
      <c r="H817" s="15" t="s">
        <v>5</v>
      </c>
      <c r="I817" s="16" t="s">
        <v>34</v>
      </c>
    </row>
    <row r="818" spans="3:9" x14ac:dyDescent="0.25">
      <c r="C818" s="167">
        <v>814</v>
      </c>
      <c r="D818" s="15" t="s">
        <v>74</v>
      </c>
      <c r="E818" s="41" t="s">
        <v>5352</v>
      </c>
      <c r="F818" s="15" t="s">
        <v>5353</v>
      </c>
      <c r="G818" s="16" t="s">
        <v>5354</v>
      </c>
      <c r="H818" s="15" t="s">
        <v>5</v>
      </c>
      <c r="I818" s="16" t="s">
        <v>25</v>
      </c>
    </row>
    <row r="819" spans="3:9" x14ac:dyDescent="0.25">
      <c r="C819" s="167">
        <v>815</v>
      </c>
      <c r="D819" s="21" t="s">
        <v>74</v>
      </c>
      <c r="E819" s="21" t="s">
        <v>5355</v>
      </c>
      <c r="F819" s="21" t="s">
        <v>5221</v>
      </c>
      <c r="G819" s="22" t="s">
        <v>5356</v>
      </c>
      <c r="H819" s="21" t="s">
        <v>5</v>
      </c>
      <c r="I819" s="22" t="s">
        <v>25</v>
      </c>
    </row>
    <row r="820" spans="3:9" x14ac:dyDescent="0.25">
      <c r="C820" s="167">
        <v>816</v>
      </c>
      <c r="D820" s="18" t="s">
        <v>74</v>
      </c>
      <c r="E820" s="18" t="s">
        <v>5357</v>
      </c>
      <c r="F820" s="18" t="s">
        <v>5358</v>
      </c>
      <c r="G820" s="18" t="s">
        <v>4423</v>
      </c>
      <c r="H820" s="18" t="s">
        <v>7</v>
      </c>
      <c r="I820" s="22" t="s">
        <v>24</v>
      </c>
    </row>
    <row r="821" spans="3:9" x14ac:dyDescent="0.25">
      <c r="C821" s="167">
        <v>817</v>
      </c>
      <c r="D821" s="21" t="s">
        <v>74</v>
      </c>
      <c r="E821" s="21" t="s">
        <v>5359</v>
      </c>
      <c r="F821" s="21" t="s">
        <v>3791</v>
      </c>
      <c r="G821" s="22" t="s">
        <v>4435</v>
      </c>
      <c r="H821" s="21" t="s">
        <v>5</v>
      </c>
      <c r="I821" s="22" t="s">
        <v>1538</v>
      </c>
    </row>
    <row r="822" spans="3:9" x14ac:dyDescent="0.25">
      <c r="C822" s="167">
        <v>818</v>
      </c>
      <c r="D822" s="21" t="s">
        <v>74</v>
      </c>
      <c r="E822" s="21" t="s">
        <v>5360</v>
      </c>
      <c r="F822" s="21" t="s">
        <v>16</v>
      </c>
      <c r="G822" s="22" t="s">
        <v>5000</v>
      </c>
      <c r="H822" s="21" t="s">
        <v>5</v>
      </c>
      <c r="I822" s="22" t="s">
        <v>25</v>
      </c>
    </row>
    <row r="823" spans="3:9" x14ac:dyDescent="0.25">
      <c r="C823" s="167">
        <v>819</v>
      </c>
      <c r="D823" s="21" t="s">
        <v>74</v>
      </c>
      <c r="E823" s="21" t="s">
        <v>5361</v>
      </c>
      <c r="F823" s="21" t="s">
        <v>5362</v>
      </c>
      <c r="G823" s="22" t="s">
        <v>5363</v>
      </c>
      <c r="H823" s="21" t="s">
        <v>5</v>
      </c>
      <c r="I823" s="22" t="s">
        <v>26</v>
      </c>
    </row>
    <row r="824" spans="3:9" x14ac:dyDescent="0.25">
      <c r="C824" s="167">
        <v>820</v>
      </c>
      <c r="D824" s="21" t="s">
        <v>74</v>
      </c>
      <c r="E824" s="21" t="s">
        <v>5364</v>
      </c>
      <c r="F824" s="21" t="s">
        <v>1321</v>
      </c>
      <c r="G824" s="22" t="s">
        <v>4958</v>
      </c>
      <c r="H824" s="21" t="s">
        <v>5</v>
      </c>
      <c r="I824" s="22" t="s">
        <v>39</v>
      </c>
    </row>
    <row r="825" spans="3:9" x14ac:dyDescent="0.25">
      <c r="C825" s="167">
        <v>821</v>
      </c>
      <c r="D825" s="21" t="s">
        <v>74</v>
      </c>
      <c r="E825" s="21" t="s">
        <v>5365</v>
      </c>
      <c r="F825" s="21" t="s">
        <v>5221</v>
      </c>
      <c r="G825" s="22" t="s">
        <v>5356</v>
      </c>
      <c r="H825" s="21" t="s">
        <v>5</v>
      </c>
      <c r="I825" s="22" t="s">
        <v>25</v>
      </c>
    </row>
    <row r="826" spans="3:9" x14ac:dyDescent="0.25">
      <c r="C826" s="167">
        <v>822</v>
      </c>
      <c r="D826" s="15" t="s">
        <v>74</v>
      </c>
      <c r="E826" s="15" t="s">
        <v>5366</v>
      </c>
      <c r="F826" s="15" t="s">
        <v>5367</v>
      </c>
      <c r="G826" s="17" t="s">
        <v>4152</v>
      </c>
      <c r="H826" s="18" t="s">
        <v>5</v>
      </c>
      <c r="I826" s="15">
        <v>16</v>
      </c>
    </row>
    <row r="827" spans="3:9" x14ac:dyDescent="0.25">
      <c r="C827" s="167">
        <v>823</v>
      </c>
      <c r="D827" s="15" t="s">
        <v>74</v>
      </c>
      <c r="E827" s="15" t="s">
        <v>5368</v>
      </c>
      <c r="F827" s="15" t="s">
        <v>5367</v>
      </c>
      <c r="G827" s="17" t="s">
        <v>4130</v>
      </c>
      <c r="H827" s="18" t="s">
        <v>5</v>
      </c>
      <c r="I827" s="15">
        <v>16</v>
      </c>
    </row>
    <row r="828" spans="3:9" x14ac:dyDescent="0.25">
      <c r="C828" s="167">
        <v>824</v>
      </c>
      <c r="D828" s="15" t="s">
        <v>74</v>
      </c>
      <c r="E828" s="15" t="s">
        <v>5369</v>
      </c>
      <c r="F828" s="15" t="s">
        <v>5367</v>
      </c>
      <c r="G828" s="17" t="s">
        <v>5005</v>
      </c>
      <c r="H828" s="18" t="s">
        <v>5</v>
      </c>
      <c r="I828" s="16" t="s">
        <v>26</v>
      </c>
    </row>
    <row r="829" spans="3:9" x14ac:dyDescent="0.25">
      <c r="C829" s="167">
        <v>825</v>
      </c>
      <c r="D829" s="7" t="s">
        <v>74</v>
      </c>
      <c r="E829" s="7" t="s">
        <v>5370</v>
      </c>
      <c r="F829" s="7" t="s">
        <v>706</v>
      </c>
      <c r="G829" s="55" t="s">
        <v>3701</v>
      </c>
      <c r="H829" s="54" t="s">
        <v>5</v>
      </c>
      <c r="I829" s="7">
        <v>16</v>
      </c>
    </row>
    <row r="830" spans="3:9" x14ac:dyDescent="0.25">
      <c r="C830" s="167">
        <v>826</v>
      </c>
      <c r="D830" s="15" t="s">
        <v>5371</v>
      </c>
      <c r="E830" s="18" t="s">
        <v>5372</v>
      </c>
      <c r="F830" s="15" t="s">
        <v>2520</v>
      </c>
      <c r="G830" s="17" t="s">
        <v>4052</v>
      </c>
      <c r="H830" s="18" t="s">
        <v>5</v>
      </c>
      <c r="I830" s="18">
        <v>30</v>
      </c>
    </row>
    <row r="831" spans="3:9" x14ac:dyDescent="0.25">
      <c r="C831" s="167">
        <v>827</v>
      </c>
      <c r="D831" s="7" t="s">
        <v>5373</v>
      </c>
      <c r="E831" s="7" t="s">
        <v>5374</v>
      </c>
      <c r="F831" s="7" t="s">
        <v>3016</v>
      </c>
      <c r="G831" s="17" t="s">
        <v>4220</v>
      </c>
      <c r="H831" s="40" t="s">
        <v>5</v>
      </c>
      <c r="I831" s="55" t="s">
        <v>28</v>
      </c>
    </row>
    <row r="832" spans="3:9" x14ac:dyDescent="0.25">
      <c r="C832" s="167">
        <v>828</v>
      </c>
      <c r="D832" s="15" t="s">
        <v>5375</v>
      </c>
      <c r="E832" s="15" t="s">
        <v>5376</v>
      </c>
      <c r="F832" s="18" t="s">
        <v>11</v>
      </c>
      <c r="G832" s="16" t="s">
        <v>3717</v>
      </c>
      <c r="H832" s="15" t="s">
        <v>5</v>
      </c>
      <c r="I832" s="15">
        <v>18</v>
      </c>
    </row>
    <row r="833" spans="3:9" x14ac:dyDescent="0.25">
      <c r="C833" s="167">
        <v>829</v>
      </c>
      <c r="D833" s="15" t="s">
        <v>5377</v>
      </c>
      <c r="E833" s="15" t="s">
        <v>5378</v>
      </c>
      <c r="F833" s="15" t="s">
        <v>11</v>
      </c>
      <c r="G833" s="16" t="s">
        <v>4814</v>
      </c>
      <c r="H833" s="15" t="s">
        <v>5</v>
      </c>
      <c r="I833" s="16" t="s">
        <v>38</v>
      </c>
    </row>
    <row r="834" spans="3:9" x14ac:dyDescent="0.25">
      <c r="C834" s="167">
        <v>830</v>
      </c>
      <c r="D834" s="15" t="s">
        <v>2354</v>
      </c>
      <c r="E834" s="15" t="s">
        <v>5379</v>
      </c>
      <c r="F834" s="15" t="s">
        <v>1254</v>
      </c>
      <c r="G834" s="17" t="s">
        <v>5024</v>
      </c>
      <c r="H834" s="18" t="s">
        <v>7</v>
      </c>
      <c r="I834" s="16" t="s">
        <v>82</v>
      </c>
    </row>
    <row r="835" spans="3:9" x14ac:dyDescent="0.25">
      <c r="C835" s="167">
        <v>831</v>
      </c>
      <c r="D835" s="15" t="s">
        <v>2360</v>
      </c>
      <c r="E835" s="15" t="s">
        <v>5380</v>
      </c>
      <c r="F835" s="15" t="s">
        <v>3838</v>
      </c>
      <c r="G835" s="16" t="s">
        <v>4098</v>
      </c>
      <c r="H835" s="15" t="s">
        <v>5</v>
      </c>
      <c r="I835" s="16" t="s">
        <v>28</v>
      </c>
    </row>
    <row r="836" spans="3:9" x14ac:dyDescent="0.25">
      <c r="C836" s="167">
        <v>832</v>
      </c>
      <c r="D836" s="21" t="s">
        <v>5381</v>
      </c>
      <c r="E836" s="21" t="s">
        <v>5382</v>
      </c>
      <c r="F836" s="21" t="s">
        <v>1321</v>
      </c>
      <c r="G836" s="22" t="s">
        <v>4121</v>
      </c>
      <c r="H836" s="21" t="s">
        <v>5</v>
      </c>
      <c r="I836" s="22" t="s">
        <v>39</v>
      </c>
    </row>
    <row r="837" spans="3:9" x14ac:dyDescent="0.25">
      <c r="C837" s="167">
        <v>833</v>
      </c>
      <c r="D837" s="21" t="s">
        <v>5381</v>
      </c>
      <c r="E837" s="21" t="s">
        <v>5383</v>
      </c>
      <c r="F837" s="21" t="s">
        <v>3791</v>
      </c>
      <c r="G837" s="22" t="s">
        <v>3725</v>
      </c>
      <c r="H837" s="21" t="s">
        <v>7</v>
      </c>
      <c r="I837" s="22" t="s">
        <v>5384</v>
      </c>
    </row>
    <row r="838" spans="3:9" x14ac:dyDescent="0.25">
      <c r="C838" s="167">
        <v>834</v>
      </c>
      <c r="D838" s="7" t="s">
        <v>5381</v>
      </c>
      <c r="E838" s="7" t="s">
        <v>5385</v>
      </c>
      <c r="F838" s="7" t="s">
        <v>3016</v>
      </c>
      <c r="G838" s="55" t="s">
        <v>5386</v>
      </c>
      <c r="H838" s="7" t="s">
        <v>5</v>
      </c>
      <c r="I838" s="7">
        <v>2</v>
      </c>
    </row>
    <row r="839" spans="3:9" x14ac:dyDescent="0.25">
      <c r="C839" s="167">
        <v>835</v>
      </c>
      <c r="D839" s="56" t="s">
        <v>5381</v>
      </c>
      <c r="E839" s="56" t="s">
        <v>5387</v>
      </c>
      <c r="F839" s="56" t="s">
        <v>2473</v>
      </c>
      <c r="G839" s="57" t="s">
        <v>3736</v>
      </c>
      <c r="H839" s="57" t="s">
        <v>7</v>
      </c>
      <c r="I839" s="57" t="s">
        <v>1212</v>
      </c>
    </row>
    <row r="840" spans="3:9" x14ac:dyDescent="0.25">
      <c r="C840" s="167">
        <v>836</v>
      </c>
      <c r="D840" s="15" t="s">
        <v>5388</v>
      </c>
      <c r="E840" s="15" t="s">
        <v>5389</v>
      </c>
      <c r="F840" s="15" t="s">
        <v>11</v>
      </c>
      <c r="G840" s="17" t="s">
        <v>3676</v>
      </c>
      <c r="H840" s="18" t="s">
        <v>5</v>
      </c>
      <c r="I840" s="18">
        <v>126</v>
      </c>
    </row>
    <row r="841" spans="3:9" x14ac:dyDescent="0.25">
      <c r="C841" s="167">
        <v>837</v>
      </c>
      <c r="D841" s="15" t="s">
        <v>5390</v>
      </c>
      <c r="E841" s="15" t="s">
        <v>5391</v>
      </c>
      <c r="F841" s="15" t="s">
        <v>11</v>
      </c>
      <c r="G841" s="16" t="s">
        <v>5392</v>
      </c>
      <c r="H841" s="15" t="s">
        <v>5</v>
      </c>
      <c r="I841" s="22" t="s">
        <v>26</v>
      </c>
    </row>
    <row r="842" spans="3:9" x14ac:dyDescent="0.25">
      <c r="C842" s="167">
        <v>838</v>
      </c>
      <c r="D842" s="15" t="s">
        <v>5390</v>
      </c>
      <c r="E842" s="15" t="s">
        <v>5393</v>
      </c>
      <c r="F842" s="15" t="s">
        <v>1215</v>
      </c>
      <c r="G842" s="16" t="s">
        <v>5035</v>
      </c>
      <c r="H842" s="15" t="s">
        <v>5</v>
      </c>
      <c r="I842" s="16" t="s">
        <v>58</v>
      </c>
    </row>
    <row r="843" spans="3:9" x14ac:dyDescent="0.25">
      <c r="C843" s="167">
        <v>839</v>
      </c>
      <c r="D843" s="15" t="s">
        <v>5394</v>
      </c>
      <c r="E843" s="18" t="s">
        <v>5395</v>
      </c>
      <c r="F843" s="15" t="s">
        <v>1183</v>
      </c>
      <c r="G843" s="17" t="s">
        <v>4370</v>
      </c>
      <c r="H843" s="15" t="s">
        <v>5</v>
      </c>
      <c r="I843" s="16" t="s">
        <v>64</v>
      </c>
    </row>
    <row r="844" spans="3:9" x14ac:dyDescent="0.25">
      <c r="C844" s="167">
        <v>840</v>
      </c>
      <c r="D844" s="15" t="s">
        <v>2367</v>
      </c>
      <c r="E844" s="15" t="s">
        <v>5396</v>
      </c>
      <c r="F844" s="15" t="s">
        <v>963</v>
      </c>
      <c r="G844" s="17" t="s">
        <v>5397</v>
      </c>
      <c r="H844" s="15" t="s">
        <v>5</v>
      </c>
      <c r="I844" s="16" t="s">
        <v>64</v>
      </c>
    </row>
    <row r="845" spans="3:9" x14ac:dyDescent="0.25">
      <c r="C845" s="167">
        <v>841</v>
      </c>
      <c r="D845" s="15" t="s">
        <v>2367</v>
      </c>
      <c r="E845" s="15" t="s">
        <v>5398</v>
      </c>
      <c r="F845" s="15" t="s">
        <v>5295</v>
      </c>
      <c r="G845" s="16" t="s">
        <v>3753</v>
      </c>
      <c r="H845" s="15" t="s">
        <v>7</v>
      </c>
      <c r="I845" s="16" t="s">
        <v>4302</v>
      </c>
    </row>
    <row r="846" spans="3:9" x14ac:dyDescent="0.25">
      <c r="C846" s="167">
        <v>842</v>
      </c>
      <c r="D846" s="15" t="s">
        <v>2367</v>
      </c>
      <c r="E846" s="15" t="s">
        <v>5399</v>
      </c>
      <c r="F846" s="15" t="s">
        <v>3016</v>
      </c>
      <c r="G846" s="16" t="s">
        <v>5400</v>
      </c>
      <c r="H846" s="15" t="s">
        <v>5</v>
      </c>
      <c r="I846" s="16" t="s">
        <v>28</v>
      </c>
    </row>
    <row r="847" spans="3:9" x14ac:dyDescent="0.25">
      <c r="C847" s="167">
        <v>843</v>
      </c>
      <c r="D847" s="15" t="s">
        <v>5401</v>
      </c>
      <c r="E847" s="15" t="s">
        <v>5402</v>
      </c>
      <c r="F847" s="15" t="s">
        <v>44</v>
      </c>
      <c r="G847" s="16" t="s">
        <v>3987</v>
      </c>
      <c r="H847" s="15" t="s">
        <v>5</v>
      </c>
      <c r="I847" s="16" t="s">
        <v>28</v>
      </c>
    </row>
    <row r="848" spans="3:9" x14ac:dyDescent="0.25">
      <c r="C848" s="167">
        <v>844</v>
      </c>
      <c r="D848" s="15" t="s">
        <v>5403</v>
      </c>
      <c r="E848" s="18" t="s">
        <v>5404</v>
      </c>
      <c r="F848" s="18" t="s">
        <v>5405</v>
      </c>
      <c r="G848" s="17" t="s">
        <v>5057</v>
      </c>
      <c r="H848" s="18" t="s">
        <v>5</v>
      </c>
      <c r="I848" s="18">
        <v>22</v>
      </c>
    </row>
    <row r="849" spans="3:9" x14ac:dyDescent="0.25">
      <c r="C849" s="167">
        <v>845</v>
      </c>
      <c r="D849" s="24" t="s">
        <v>5403</v>
      </c>
      <c r="E849" s="18" t="s">
        <v>5406</v>
      </c>
      <c r="F849" s="15" t="s">
        <v>2203</v>
      </c>
      <c r="G849" s="16" t="s">
        <v>3692</v>
      </c>
      <c r="H849" s="15" t="s">
        <v>7</v>
      </c>
      <c r="I849" s="16" t="s">
        <v>1232</v>
      </c>
    </row>
    <row r="850" spans="3:9" x14ac:dyDescent="0.25">
      <c r="C850" s="167">
        <v>846</v>
      </c>
      <c r="D850" s="21" t="s">
        <v>5403</v>
      </c>
      <c r="E850" s="21" t="s">
        <v>5407</v>
      </c>
      <c r="F850" s="21" t="s">
        <v>5408</v>
      </c>
      <c r="G850" s="22" t="s">
        <v>4602</v>
      </c>
      <c r="H850" s="21" t="s">
        <v>5</v>
      </c>
      <c r="I850" s="22" t="s">
        <v>24</v>
      </c>
    </row>
    <row r="851" spans="3:9" x14ac:dyDescent="0.25">
      <c r="C851" s="167">
        <v>847</v>
      </c>
      <c r="D851" s="15" t="s">
        <v>5409</v>
      </c>
      <c r="E851" s="15" t="s">
        <v>5410</v>
      </c>
      <c r="F851" s="15" t="s">
        <v>5411</v>
      </c>
      <c r="G851" s="16" t="s">
        <v>4370</v>
      </c>
      <c r="H851" s="18" t="s">
        <v>5</v>
      </c>
      <c r="I851" s="18">
        <v>2</v>
      </c>
    </row>
    <row r="852" spans="3:9" x14ac:dyDescent="0.25">
      <c r="C852" s="167">
        <v>848</v>
      </c>
      <c r="D852" s="21" t="s">
        <v>5412</v>
      </c>
      <c r="E852" s="21" t="s">
        <v>5413</v>
      </c>
      <c r="F852" s="21" t="s">
        <v>3921</v>
      </c>
      <c r="G852" s="22" t="s">
        <v>4466</v>
      </c>
      <c r="H852" s="21" t="s">
        <v>5</v>
      </c>
      <c r="I852" s="22" t="s">
        <v>37</v>
      </c>
    </row>
    <row r="853" spans="3:9" x14ac:dyDescent="0.25">
      <c r="C853" s="167">
        <v>849</v>
      </c>
      <c r="D853" s="15" t="s">
        <v>5414</v>
      </c>
      <c r="E853" s="15" t="s">
        <v>5415</v>
      </c>
      <c r="F853" s="15" t="s">
        <v>3906</v>
      </c>
      <c r="G853" s="17" t="s">
        <v>5005</v>
      </c>
      <c r="H853" s="18" t="s">
        <v>5</v>
      </c>
      <c r="I853" s="16" t="s">
        <v>26</v>
      </c>
    </row>
    <row r="854" spans="3:9" x14ac:dyDescent="0.25">
      <c r="C854" s="167">
        <v>850</v>
      </c>
      <c r="D854" s="18" t="s">
        <v>5416</v>
      </c>
      <c r="E854" s="18" t="s">
        <v>5417</v>
      </c>
      <c r="F854" s="15" t="s">
        <v>5418</v>
      </c>
      <c r="G854" s="16" t="s">
        <v>4438</v>
      </c>
      <c r="H854" s="15" t="s">
        <v>7</v>
      </c>
      <c r="I854" s="15">
        <v>7</v>
      </c>
    </row>
    <row r="855" spans="3:9" x14ac:dyDescent="0.25">
      <c r="C855" s="167">
        <v>851</v>
      </c>
      <c r="D855" s="15" t="s">
        <v>5419</v>
      </c>
      <c r="E855" s="15" t="s">
        <v>5420</v>
      </c>
      <c r="F855" s="15" t="s">
        <v>5421</v>
      </c>
      <c r="G855" s="16" t="s">
        <v>4835</v>
      </c>
      <c r="H855" s="15" t="s">
        <v>5</v>
      </c>
      <c r="I855" s="16" t="s">
        <v>26</v>
      </c>
    </row>
    <row r="856" spans="3:9" x14ac:dyDescent="0.25">
      <c r="C856" s="167">
        <v>852</v>
      </c>
      <c r="D856" s="21" t="s">
        <v>5419</v>
      </c>
      <c r="E856" s="21" t="s">
        <v>5422</v>
      </c>
      <c r="F856" s="21" t="s">
        <v>3921</v>
      </c>
      <c r="G856" s="22" t="s">
        <v>3931</v>
      </c>
      <c r="H856" s="21" t="s">
        <v>5</v>
      </c>
      <c r="I856" s="22" t="s">
        <v>22</v>
      </c>
    </row>
    <row r="857" spans="3:9" x14ac:dyDescent="0.25">
      <c r="C857" s="167">
        <v>853</v>
      </c>
      <c r="D857" s="7" t="s">
        <v>5419</v>
      </c>
      <c r="E857" s="7" t="s">
        <v>5423</v>
      </c>
      <c r="F857" s="7" t="s">
        <v>5424</v>
      </c>
      <c r="G857" s="55" t="s">
        <v>4361</v>
      </c>
      <c r="H857" s="7" t="s">
        <v>5</v>
      </c>
      <c r="I857" s="7">
        <v>18</v>
      </c>
    </row>
    <row r="858" spans="3:9" x14ac:dyDescent="0.25">
      <c r="C858" s="167">
        <v>854</v>
      </c>
      <c r="D858" s="15" t="s">
        <v>5425</v>
      </c>
      <c r="E858" s="15" t="s">
        <v>5426</v>
      </c>
      <c r="F858" s="15" t="s">
        <v>5427</v>
      </c>
      <c r="G858" s="16" t="s">
        <v>5428</v>
      </c>
      <c r="H858" s="15" t="s">
        <v>7</v>
      </c>
      <c r="I858" s="15">
        <v>7</v>
      </c>
    </row>
    <row r="859" spans="3:9" x14ac:dyDescent="0.25">
      <c r="C859" s="167">
        <v>855</v>
      </c>
      <c r="D859" s="21" t="s">
        <v>5425</v>
      </c>
      <c r="E859" s="20" t="s">
        <v>5429</v>
      </c>
      <c r="F859" s="15" t="s">
        <v>3016</v>
      </c>
      <c r="G859" s="22" t="s">
        <v>4201</v>
      </c>
      <c r="H859" s="21" t="s">
        <v>5</v>
      </c>
      <c r="I859" s="22" t="s">
        <v>28</v>
      </c>
    </row>
    <row r="860" spans="3:9" x14ac:dyDescent="0.25">
      <c r="C860" s="167">
        <v>856</v>
      </c>
      <c r="D860" s="15" t="s">
        <v>2377</v>
      </c>
      <c r="E860" s="15" t="s">
        <v>5430</v>
      </c>
      <c r="F860" s="15" t="s">
        <v>4742</v>
      </c>
      <c r="G860" s="16" t="s">
        <v>4694</v>
      </c>
      <c r="H860" s="15" t="s">
        <v>7</v>
      </c>
      <c r="I860" s="16" t="s">
        <v>24</v>
      </c>
    </row>
    <row r="861" spans="3:9" x14ac:dyDescent="0.25">
      <c r="C861" s="167">
        <v>857</v>
      </c>
      <c r="D861" s="15" t="s">
        <v>5431</v>
      </c>
      <c r="E861" s="15" t="s">
        <v>5432</v>
      </c>
      <c r="F861" s="15" t="s">
        <v>11</v>
      </c>
      <c r="G861" s="16" t="s">
        <v>4341</v>
      </c>
      <c r="H861" s="15" t="s">
        <v>5</v>
      </c>
      <c r="I861" s="16" t="s">
        <v>38</v>
      </c>
    </row>
    <row r="862" spans="3:9" x14ac:dyDescent="0.25">
      <c r="C862" s="167">
        <v>858</v>
      </c>
      <c r="D862" s="21" t="s">
        <v>784</v>
      </c>
      <c r="E862" s="20" t="s">
        <v>5433</v>
      </c>
      <c r="F862" s="21" t="s">
        <v>5434</v>
      </c>
      <c r="G862" s="22" t="s">
        <v>3725</v>
      </c>
      <c r="H862" s="21" t="s">
        <v>5</v>
      </c>
      <c r="I862" s="22" t="s">
        <v>1528</v>
      </c>
    </row>
    <row r="863" spans="3:9" x14ac:dyDescent="0.25">
      <c r="C863" s="167">
        <v>859</v>
      </c>
      <c r="D863" s="5" t="s">
        <v>784</v>
      </c>
      <c r="E863" s="5" t="s">
        <v>5435</v>
      </c>
      <c r="F863" s="5" t="s">
        <v>3016</v>
      </c>
      <c r="G863" s="53" t="s">
        <v>4630</v>
      </c>
      <c r="H863" s="5" t="s">
        <v>5</v>
      </c>
      <c r="I863" s="6" t="s">
        <v>28</v>
      </c>
    </row>
    <row r="864" spans="3:9" x14ac:dyDescent="0.25">
      <c r="C864" s="167">
        <v>860</v>
      </c>
      <c r="D864" s="15" t="s">
        <v>1121</v>
      </c>
      <c r="E864" s="15" t="s">
        <v>5436</v>
      </c>
      <c r="F864" s="15" t="s">
        <v>83</v>
      </c>
      <c r="G864" s="17" t="s">
        <v>5043</v>
      </c>
      <c r="H864" s="18" t="s">
        <v>5</v>
      </c>
      <c r="I864" s="18">
        <v>2</v>
      </c>
    </row>
    <row r="865" spans="3:9" x14ac:dyDescent="0.25">
      <c r="C865" s="167">
        <v>861</v>
      </c>
      <c r="D865" s="15" t="s">
        <v>1121</v>
      </c>
      <c r="E865" s="15" t="s">
        <v>5437</v>
      </c>
      <c r="F865" s="15" t="s">
        <v>11</v>
      </c>
      <c r="G865" s="16" t="s">
        <v>3987</v>
      </c>
      <c r="H865" s="15" t="s">
        <v>5</v>
      </c>
      <c r="I865" s="15">
        <v>20</v>
      </c>
    </row>
    <row r="866" spans="3:9" x14ac:dyDescent="0.25">
      <c r="C866" s="167">
        <v>862</v>
      </c>
      <c r="D866" s="5" t="s">
        <v>5438</v>
      </c>
      <c r="E866" s="5" t="s">
        <v>5439</v>
      </c>
      <c r="F866" s="5" t="s">
        <v>1215</v>
      </c>
      <c r="G866" s="6" t="s">
        <v>5440</v>
      </c>
      <c r="H866" s="5" t="s">
        <v>5</v>
      </c>
      <c r="I866" s="5">
        <v>13</v>
      </c>
    </row>
    <row r="867" spans="3:9" x14ac:dyDescent="0.25">
      <c r="C867" s="167">
        <v>863</v>
      </c>
      <c r="D867" s="15" t="s">
        <v>5441</v>
      </c>
      <c r="E867" s="15" t="s">
        <v>5442</v>
      </c>
      <c r="F867" s="15" t="s">
        <v>4693</v>
      </c>
      <c r="G867" s="16" t="s">
        <v>4851</v>
      </c>
      <c r="H867" s="15" t="s">
        <v>5</v>
      </c>
      <c r="I867" s="16" t="s">
        <v>37</v>
      </c>
    </row>
    <row r="868" spans="3:9" x14ac:dyDescent="0.25">
      <c r="C868" s="167">
        <v>864</v>
      </c>
      <c r="D868" s="15" t="s">
        <v>5441</v>
      </c>
      <c r="E868" s="15" t="s">
        <v>5443</v>
      </c>
      <c r="F868" s="15" t="s">
        <v>3639</v>
      </c>
      <c r="G868" s="16" t="s">
        <v>5114</v>
      </c>
      <c r="H868" s="15" t="s">
        <v>5</v>
      </c>
      <c r="I868" s="16" t="s">
        <v>28</v>
      </c>
    </row>
    <row r="869" spans="3:9" x14ac:dyDescent="0.25">
      <c r="C869" s="167">
        <v>865</v>
      </c>
      <c r="D869" s="21" t="s">
        <v>5444</v>
      </c>
      <c r="E869" s="20" t="s">
        <v>5445</v>
      </c>
      <c r="F869" s="21" t="s">
        <v>3921</v>
      </c>
      <c r="G869" s="22" t="s">
        <v>4466</v>
      </c>
      <c r="H869" s="21" t="s">
        <v>5</v>
      </c>
      <c r="I869" s="22" t="s">
        <v>22</v>
      </c>
    </row>
    <row r="870" spans="3:9" x14ac:dyDescent="0.25">
      <c r="C870" s="167">
        <v>866</v>
      </c>
      <c r="D870" s="21" t="s">
        <v>5446</v>
      </c>
      <c r="E870" s="20" t="s">
        <v>5447</v>
      </c>
      <c r="F870" s="21" t="s">
        <v>3774</v>
      </c>
      <c r="G870" s="22" t="s">
        <v>3725</v>
      </c>
      <c r="H870" s="21" t="s">
        <v>5</v>
      </c>
      <c r="I870" s="22" t="s">
        <v>1240</v>
      </c>
    </row>
    <row r="871" spans="3:9" x14ac:dyDescent="0.25">
      <c r="C871" s="167">
        <v>867</v>
      </c>
      <c r="D871" s="15" t="s">
        <v>965</v>
      </c>
      <c r="E871" s="15" t="s">
        <v>5448</v>
      </c>
      <c r="F871" s="15" t="s">
        <v>4819</v>
      </c>
      <c r="G871" s="17" t="s">
        <v>4338</v>
      </c>
      <c r="H871" s="18" t="s">
        <v>5</v>
      </c>
      <c r="I871" s="18">
        <v>21</v>
      </c>
    </row>
    <row r="872" spans="3:9" x14ac:dyDescent="0.25">
      <c r="C872" s="167">
        <v>868</v>
      </c>
      <c r="D872" s="15" t="s">
        <v>965</v>
      </c>
      <c r="E872" s="18" t="s">
        <v>5449</v>
      </c>
      <c r="F872" s="15" t="s">
        <v>2787</v>
      </c>
      <c r="G872" s="17" t="s">
        <v>5043</v>
      </c>
      <c r="H872" s="18" t="s">
        <v>7</v>
      </c>
      <c r="I872" s="18">
        <v>9</v>
      </c>
    </row>
    <row r="873" spans="3:9" x14ac:dyDescent="0.25">
      <c r="C873" s="167">
        <v>869</v>
      </c>
      <c r="D873" s="15" t="s">
        <v>965</v>
      </c>
      <c r="E873" s="18" t="s">
        <v>5450</v>
      </c>
      <c r="F873" s="15" t="s">
        <v>83</v>
      </c>
      <c r="G873" s="17" t="s">
        <v>3674</v>
      </c>
      <c r="H873" s="18" t="s">
        <v>7</v>
      </c>
      <c r="I873" s="18">
        <v>9</v>
      </c>
    </row>
    <row r="874" spans="3:9" x14ac:dyDescent="0.25">
      <c r="C874" s="167">
        <v>870</v>
      </c>
      <c r="D874" s="15" t="s">
        <v>965</v>
      </c>
      <c r="E874" s="18" t="s">
        <v>5451</v>
      </c>
      <c r="F874" s="15" t="s">
        <v>83</v>
      </c>
      <c r="G874" s="17" t="s">
        <v>4246</v>
      </c>
      <c r="H874" s="18" t="s">
        <v>5</v>
      </c>
      <c r="I874" s="18">
        <v>2</v>
      </c>
    </row>
    <row r="875" spans="3:9" x14ac:dyDescent="0.25">
      <c r="C875" s="167">
        <v>871</v>
      </c>
      <c r="D875" s="15" t="s">
        <v>965</v>
      </c>
      <c r="E875" s="15" t="s">
        <v>5452</v>
      </c>
      <c r="F875" s="15" t="s">
        <v>83</v>
      </c>
      <c r="G875" s="17" t="s">
        <v>4246</v>
      </c>
      <c r="H875" s="15" t="s">
        <v>5</v>
      </c>
      <c r="I875" s="16" t="s">
        <v>25</v>
      </c>
    </row>
    <row r="876" spans="3:9" x14ac:dyDescent="0.25">
      <c r="C876" s="167">
        <v>872</v>
      </c>
      <c r="D876" s="15" t="s">
        <v>965</v>
      </c>
      <c r="E876" s="18" t="s">
        <v>5453</v>
      </c>
      <c r="F876" s="15" t="s">
        <v>83</v>
      </c>
      <c r="G876" s="17" t="s">
        <v>3914</v>
      </c>
      <c r="H876" s="15" t="s">
        <v>5</v>
      </c>
      <c r="I876" s="16" t="s">
        <v>32</v>
      </c>
    </row>
    <row r="877" spans="3:9" x14ac:dyDescent="0.25">
      <c r="C877" s="167">
        <v>873</v>
      </c>
      <c r="D877" s="15" t="s">
        <v>965</v>
      </c>
      <c r="E877" s="15" t="s">
        <v>5454</v>
      </c>
      <c r="F877" s="15" t="s">
        <v>940</v>
      </c>
      <c r="G877" s="17" t="s">
        <v>5455</v>
      </c>
      <c r="H877" s="15" t="s">
        <v>7</v>
      </c>
      <c r="I877" s="16" t="s">
        <v>22</v>
      </c>
    </row>
    <row r="878" spans="3:9" x14ac:dyDescent="0.25">
      <c r="C878" s="167">
        <v>874</v>
      </c>
      <c r="D878" s="15" t="s">
        <v>965</v>
      </c>
      <c r="E878" s="15" t="s">
        <v>5456</v>
      </c>
      <c r="F878" s="15" t="s">
        <v>5457</v>
      </c>
      <c r="G878" s="17" t="s">
        <v>4820</v>
      </c>
      <c r="H878" s="18" t="s">
        <v>5</v>
      </c>
      <c r="I878" s="18">
        <v>2</v>
      </c>
    </row>
    <row r="879" spans="3:9" x14ac:dyDescent="0.25">
      <c r="C879" s="167">
        <v>875</v>
      </c>
      <c r="D879" s="15" t="s">
        <v>965</v>
      </c>
      <c r="E879" s="15" t="s">
        <v>5458</v>
      </c>
      <c r="F879" s="15" t="s">
        <v>4529</v>
      </c>
      <c r="G879" s="16" t="s">
        <v>4124</v>
      </c>
      <c r="H879" s="15" t="s">
        <v>5</v>
      </c>
      <c r="I879" s="16" t="s">
        <v>1435</v>
      </c>
    </row>
    <row r="880" spans="3:9" x14ac:dyDescent="0.25">
      <c r="C880" s="167">
        <v>876</v>
      </c>
      <c r="D880" s="15" t="s">
        <v>965</v>
      </c>
      <c r="E880" s="15" t="s">
        <v>5459</v>
      </c>
      <c r="F880" s="15" t="s">
        <v>706</v>
      </c>
      <c r="G880" s="16" t="s">
        <v>3642</v>
      </c>
      <c r="H880" s="15" t="s">
        <v>5</v>
      </c>
      <c r="I880" s="15">
        <v>2</v>
      </c>
    </row>
    <row r="881" spans="3:9" x14ac:dyDescent="0.25">
      <c r="C881" s="167">
        <v>877</v>
      </c>
      <c r="D881" s="15" t="s">
        <v>2412</v>
      </c>
      <c r="E881" s="15" t="s">
        <v>5460</v>
      </c>
      <c r="F881" s="15" t="s">
        <v>11</v>
      </c>
      <c r="G881" s="16" t="s">
        <v>5461</v>
      </c>
      <c r="H881" s="15" t="s">
        <v>5</v>
      </c>
      <c r="I881" s="16" t="s">
        <v>25</v>
      </c>
    </row>
    <row r="882" spans="3:9" x14ac:dyDescent="0.25">
      <c r="C882" s="167">
        <v>878</v>
      </c>
      <c r="D882" s="15" t="s">
        <v>2412</v>
      </c>
      <c r="E882" s="15" t="s">
        <v>5462</v>
      </c>
      <c r="F882" s="15" t="s">
        <v>11</v>
      </c>
      <c r="G882" s="16" t="s">
        <v>5428</v>
      </c>
      <c r="H882" s="15" t="s">
        <v>5</v>
      </c>
      <c r="I882" s="16" t="s">
        <v>25</v>
      </c>
    </row>
    <row r="883" spans="3:9" x14ac:dyDescent="0.25">
      <c r="C883" s="167">
        <v>879</v>
      </c>
      <c r="D883" s="15" t="s">
        <v>2412</v>
      </c>
      <c r="E883" s="15" t="s">
        <v>5463</v>
      </c>
      <c r="F883" s="15" t="s">
        <v>3016</v>
      </c>
      <c r="G883" s="17" t="s">
        <v>5464</v>
      </c>
      <c r="H883" s="18" t="s">
        <v>5</v>
      </c>
      <c r="I883" s="18">
        <v>2</v>
      </c>
    </row>
    <row r="884" spans="3:9" x14ac:dyDescent="0.25">
      <c r="C884" s="167">
        <v>880</v>
      </c>
      <c r="D884" s="15" t="s">
        <v>2412</v>
      </c>
      <c r="E884" s="15" t="s">
        <v>5465</v>
      </c>
      <c r="F884" s="15" t="s">
        <v>706</v>
      </c>
      <c r="G884" s="16" t="s">
        <v>4861</v>
      </c>
      <c r="H884" s="15" t="s">
        <v>5</v>
      </c>
      <c r="I884" s="15">
        <v>20</v>
      </c>
    </row>
    <row r="885" spans="3:9" x14ac:dyDescent="0.25">
      <c r="C885" s="167">
        <v>881</v>
      </c>
      <c r="D885" s="15" t="s">
        <v>2412</v>
      </c>
      <c r="E885" s="15" t="s">
        <v>5466</v>
      </c>
      <c r="F885" s="15" t="s">
        <v>11</v>
      </c>
      <c r="G885" s="16" t="s">
        <v>5467</v>
      </c>
      <c r="H885" s="15" t="s">
        <v>5</v>
      </c>
      <c r="I885" s="15">
        <v>20</v>
      </c>
    </row>
    <row r="886" spans="3:9" x14ac:dyDescent="0.25">
      <c r="C886" s="167">
        <v>882</v>
      </c>
      <c r="D886" s="15" t="s">
        <v>2412</v>
      </c>
      <c r="E886" s="15" t="s">
        <v>5468</v>
      </c>
      <c r="F886" s="18" t="s">
        <v>4207</v>
      </c>
      <c r="G886" s="17" t="s">
        <v>4841</v>
      </c>
      <c r="H886" s="18" t="s">
        <v>5</v>
      </c>
      <c r="I886" s="18">
        <v>2</v>
      </c>
    </row>
    <row r="887" spans="3:9" x14ac:dyDescent="0.25">
      <c r="C887" s="167">
        <v>883</v>
      </c>
      <c r="D887" s="5" t="s">
        <v>2412</v>
      </c>
      <c r="E887" s="5" t="s">
        <v>5469</v>
      </c>
      <c r="F887" s="5" t="s">
        <v>1219</v>
      </c>
      <c r="G887" s="6" t="s">
        <v>3749</v>
      </c>
      <c r="H887" s="5" t="s">
        <v>5</v>
      </c>
      <c r="I887" s="5">
        <v>18</v>
      </c>
    </row>
    <row r="888" spans="3:9" x14ac:dyDescent="0.25">
      <c r="C888" s="167">
        <v>884</v>
      </c>
      <c r="D888" s="5" t="s">
        <v>2412</v>
      </c>
      <c r="E888" s="5" t="s">
        <v>5470</v>
      </c>
      <c r="F888" s="5" t="s">
        <v>4175</v>
      </c>
      <c r="G888" s="6" t="s">
        <v>5471</v>
      </c>
      <c r="H888" s="5" t="s">
        <v>5</v>
      </c>
      <c r="I888" s="5">
        <v>2</v>
      </c>
    </row>
    <row r="889" spans="3:9" x14ac:dyDescent="0.25">
      <c r="C889" s="167">
        <v>885</v>
      </c>
      <c r="D889" s="45" t="s">
        <v>2412</v>
      </c>
      <c r="E889" s="40" t="s">
        <v>5472</v>
      </c>
      <c r="F889" s="40" t="s">
        <v>1219</v>
      </c>
      <c r="G889" s="31" t="s">
        <v>5473</v>
      </c>
      <c r="H889" s="40" t="s">
        <v>5</v>
      </c>
      <c r="I889" s="40" t="s">
        <v>63</v>
      </c>
    </row>
    <row r="890" spans="3:9" x14ac:dyDescent="0.25">
      <c r="C890" s="167">
        <v>886</v>
      </c>
      <c r="D890" s="54" t="s">
        <v>2412</v>
      </c>
      <c r="E890" s="54" t="s">
        <v>5474</v>
      </c>
      <c r="F890" s="54" t="s">
        <v>3016</v>
      </c>
      <c r="G890" s="55" t="s">
        <v>3701</v>
      </c>
      <c r="H890" s="54" t="s">
        <v>5</v>
      </c>
      <c r="I890" s="54" t="s">
        <v>28</v>
      </c>
    </row>
    <row r="891" spans="3:9" x14ac:dyDescent="0.25">
      <c r="C891" s="167">
        <v>887</v>
      </c>
      <c r="D891" s="5" t="s">
        <v>5475</v>
      </c>
      <c r="E891" s="5" t="s">
        <v>5476</v>
      </c>
      <c r="F891" s="5" t="s">
        <v>5477</v>
      </c>
      <c r="G891" s="6" t="s">
        <v>3946</v>
      </c>
      <c r="H891" s="5" t="s">
        <v>5</v>
      </c>
      <c r="I891" s="5">
        <v>20</v>
      </c>
    </row>
    <row r="892" spans="3:9" x14ac:dyDescent="0.25">
      <c r="C892" s="167">
        <v>888</v>
      </c>
      <c r="D892" s="21" t="s">
        <v>5478</v>
      </c>
      <c r="E892" s="20" t="s">
        <v>5479</v>
      </c>
      <c r="F892" s="15" t="s">
        <v>3016</v>
      </c>
      <c r="G892" s="22" t="s">
        <v>3825</v>
      </c>
      <c r="H892" s="21" t="s">
        <v>5</v>
      </c>
      <c r="I892" s="22" t="s">
        <v>28</v>
      </c>
    </row>
    <row r="893" spans="3:9" x14ac:dyDescent="0.25">
      <c r="C893" s="167">
        <v>889</v>
      </c>
      <c r="D893" s="15" t="s">
        <v>5478</v>
      </c>
      <c r="E893" s="15" t="s">
        <v>5480</v>
      </c>
      <c r="F893" s="15" t="s">
        <v>11</v>
      </c>
      <c r="G893" s="16" t="s">
        <v>3812</v>
      </c>
      <c r="H893" s="15" t="s">
        <v>5</v>
      </c>
      <c r="I893" s="16" t="s">
        <v>25</v>
      </c>
    </row>
    <row r="894" spans="3:9" x14ac:dyDescent="0.25">
      <c r="C894" s="167">
        <v>890</v>
      </c>
      <c r="D894" s="15" t="s">
        <v>5478</v>
      </c>
      <c r="E894" s="15" t="s">
        <v>5481</v>
      </c>
      <c r="F894" s="15" t="s">
        <v>3838</v>
      </c>
      <c r="G894" s="16" t="s">
        <v>5139</v>
      </c>
      <c r="H894" s="15" t="s">
        <v>5</v>
      </c>
      <c r="I894" s="16" t="s">
        <v>28</v>
      </c>
    </row>
    <row r="895" spans="3:9" x14ac:dyDescent="0.25">
      <c r="C895" s="167">
        <v>891</v>
      </c>
      <c r="D895" s="15" t="s">
        <v>5482</v>
      </c>
      <c r="E895" s="15" t="s">
        <v>5483</v>
      </c>
      <c r="F895" s="15" t="s">
        <v>3809</v>
      </c>
      <c r="G895" s="16" t="s">
        <v>4164</v>
      </c>
      <c r="H895" s="15" t="s">
        <v>7</v>
      </c>
      <c r="I895" s="16" t="s">
        <v>4218</v>
      </c>
    </row>
    <row r="896" spans="3:9" x14ac:dyDescent="0.25">
      <c r="C896" s="167">
        <v>892</v>
      </c>
      <c r="D896" s="15" t="s">
        <v>5484</v>
      </c>
      <c r="E896" s="15" t="s">
        <v>5485</v>
      </c>
      <c r="F896" s="16" t="s">
        <v>44</v>
      </c>
      <c r="G896" s="16" t="s">
        <v>5486</v>
      </c>
      <c r="H896" s="15" t="s">
        <v>5</v>
      </c>
      <c r="I896" s="16" t="s">
        <v>28</v>
      </c>
    </row>
    <row r="897" spans="3:9" x14ac:dyDescent="0.25">
      <c r="C897" s="167">
        <v>893</v>
      </c>
      <c r="D897" s="15" t="s">
        <v>5484</v>
      </c>
      <c r="E897" s="15" t="s">
        <v>5487</v>
      </c>
      <c r="F897" s="15" t="s">
        <v>5488</v>
      </c>
      <c r="G897" s="17" t="s">
        <v>3676</v>
      </c>
      <c r="H897" s="18" t="s">
        <v>5</v>
      </c>
      <c r="I897" s="18">
        <v>126</v>
      </c>
    </row>
    <row r="898" spans="3:9" x14ac:dyDescent="0.25">
      <c r="C898" s="167">
        <v>894</v>
      </c>
      <c r="D898" s="15" t="s">
        <v>5489</v>
      </c>
      <c r="E898" s="15" t="s">
        <v>5490</v>
      </c>
      <c r="F898" s="15" t="s">
        <v>5491</v>
      </c>
      <c r="G898" s="16" t="s">
        <v>5120</v>
      </c>
      <c r="H898" s="15" t="s">
        <v>7</v>
      </c>
      <c r="I898" s="16" t="s">
        <v>31</v>
      </c>
    </row>
    <row r="899" spans="3:9" x14ac:dyDescent="0.25">
      <c r="C899" s="167">
        <v>895</v>
      </c>
      <c r="D899" s="15" t="s">
        <v>2438</v>
      </c>
      <c r="E899" s="15" t="s">
        <v>5492</v>
      </c>
      <c r="F899" s="15" t="s">
        <v>4450</v>
      </c>
      <c r="G899" s="15" t="s">
        <v>4383</v>
      </c>
      <c r="H899" s="19" t="s">
        <v>5</v>
      </c>
      <c r="I899" s="16" t="s">
        <v>38</v>
      </c>
    </row>
    <row r="900" spans="3:9" x14ac:dyDescent="0.25">
      <c r="C900" s="167">
        <v>896</v>
      </c>
      <c r="D900" s="15" t="s">
        <v>5493</v>
      </c>
      <c r="E900" s="18" t="s">
        <v>5494</v>
      </c>
      <c r="F900" s="15" t="s">
        <v>4450</v>
      </c>
      <c r="G900" s="16" t="s">
        <v>4473</v>
      </c>
      <c r="H900" s="15" t="s">
        <v>5</v>
      </c>
      <c r="I900" s="16" t="s">
        <v>25</v>
      </c>
    </row>
    <row r="901" spans="3:9" x14ac:dyDescent="0.25">
      <c r="C901" s="167">
        <v>897</v>
      </c>
      <c r="D901" s="15" t="s">
        <v>5495</v>
      </c>
      <c r="E901" s="18" t="s">
        <v>5496</v>
      </c>
      <c r="F901" s="15" t="s">
        <v>3958</v>
      </c>
      <c r="G901" s="16" t="s">
        <v>4217</v>
      </c>
      <c r="H901" s="15" t="s">
        <v>5</v>
      </c>
      <c r="I901" s="16" t="s">
        <v>4426</v>
      </c>
    </row>
    <row r="902" spans="3:9" x14ac:dyDescent="0.25">
      <c r="C902" s="167">
        <v>898</v>
      </c>
      <c r="D902" s="21" t="s">
        <v>5497</v>
      </c>
      <c r="E902" s="20" t="s">
        <v>5498</v>
      </c>
      <c r="F902" s="21" t="s">
        <v>3477</v>
      </c>
      <c r="G902" s="22" t="s">
        <v>4466</v>
      </c>
      <c r="H902" s="21" t="s">
        <v>5</v>
      </c>
      <c r="I902" s="22" t="s">
        <v>59</v>
      </c>
    </row>
    <row r="903" spans="3:9" x14ac:dyDescent="0.25">
      <c r="C903" s="167">
        <v>899</v>
      </c>
      <c r="D903" s="15" t="s">
        <v>5499</v>
      </c>
      <c r="E903" s="15" t="s">
        <v>5500</v>
      </c>
      <c r="F903" s="15" t="s">
        <v>1215</v>
      </c>
      <c r="G903" s="16" t="s">
        <v>3964</v>
      </c>
      <c r="H903" s="15" t="s">
        <v>5</v>
      </c>
      <c r="I903" s="16" t="s">
        <v>1435</v>
      </c>
    </row>
    <row r="904" spans="3:9" x14ac:dyDescent="0.25">
      <c r="C904" s="167">
        <v>900</v>
      </c>
      <c r="D904" s="15" t="s">
        <v>5499</v>
      </c>
      <c r="E904" s="18" t="s">
        <v>5501</v>
      </c>
      <c r="F904" s="15" t="s">
        <v>5502</v>
      </c>
      <c r="G904" s="16" t="s">
        <v>3964</v>
      </c>
      <c r="H904" s="15" t="s">
        <v>5</v>
      </c>
      <c r="I904" s="16" t="s">
        <v>34</v>
      </c>
    </row>
    <row r="905" spans="3:9" x14ac:dyDescent="0.25">
      <c r="C905" s="167">
        <v>901</v>
      </c>
      <c r="D905" s="15" t="s">
        <v>5499</v>
      </c>
      <c r="E905" s="18" t="s">
        <v>5503</v>
      </c>
      <c r="F905" s="15" t="s">
        <v>4301</v>
      </c>
      <c r="G905" s="16" t="s">
        <v>3698</v>
      </c>
      <c r="H905" s="15" t="s">
        <v>7</v>
      </c>
      <c r="I905" s="16" t="s">
        <v>1232</v>
      </c>
    </row>
    <row r="906" spans="3:9" x14ac:dyDescent="0.25">
      <c r="C906" s="167">
        <v>902</v>
      </c>
      <c r="D906" s="40" t="s">
        <v>5504</v>
      </c>
      <c r="E906" s="40" t="s">
        <v>5505</v>
      </c>
      <c r="F906" s="40" t="s">
        <v>5506</v>
      </c>
      <c r="G906" s="40" t="s">
        <v>4626</v>
      </c>
      <c r="H906" s="40" t="s">
        <v>5</v>
      </c>
      <c r="I906" s="40" t="s">
        <v>25</v>
      </c>
    </row>
    <row r="907" spans="3:9" x14ac:dyDescent="0.25">
      <c r="C907" s="167">
        <v>903</v>
      </c>
      <c r="D907" s="5" t="s">
        <v>5507</v>
      </c>
      <c r="E907" s="5" t="s">
        <v>5508</v>
      </c>
      <c r="F907" s="5" t="s">
        <v>2541</v>
      </c>
      <c r="G907" s="6" t="s">
        <v>3749</v>
      </c>
      <c r="H907" s="5" t="s">
        <v>7</v>
      </c>
      <c r="I907" s="5" t="s">
        <v>5509</v>
      </c>
    </row>
    <row r="908" spans="3:9" x14ac:dyDescent="0.25">
      <c r="C908" s="167">
        <v>904</v>
      </c>
      <c r="D908" s="15" t="s">
        <v>5510</v>
      </c>
      <c r="E908" s="15" t="s">
        <v>5511</v>
      </c>
      <c r="F908" s="15" t="s">
        <v>5512</v>
      </c>
      <c r="G908" s="16" t="s">
        <v>4777</v>
      </c>
      <c r="H908" s="15" t="s">
        <v>5</v>
      </c>
      <c r="I908" s="15">
        <v>16</v>
      </c>
    </row>
    <row r="909" spans="3:9" x14ac:dyDescent="0.25">
      <c r="C909" s="167">
        <v>905</v>
      </c>
      <c r="D909" s="15" t="s">
        <v>5513</v>
      </c>
      <c r="E909" s="18" t="s">
        <v>5514</v>
      </c>
      <c r="F909" s="15" t="s">
        <v>2541</v>
      </c>
      <c r="G909" s="16" t="s">
        <v>3861</v>
      </c>
      <c r="H909" s="15" t="s">
        <v>7</v>
      </c>
      <c r="I909" s="16" t="s">
        <v>1232</v>
      </c>
    </row>
    <row r="910" spans="3:9" x14ac:dyDescent="0.25">
      <c r="C910" s="167">
        <v>906</v>
      </c>
      <c r="D910" s="15" t="s">
        <v>2458</v>
      </c>
      <c r="E910" s="15" t="s">
        <v>5515</v>
      </c>
      <c r="F910" s="15" t="s">
        <v>44</v>
      </c>
      <c r="G910" s="16" t="s">
        <v>4462</v>
      </c>
      <c r="H910" s="15" t="s">
        <v>5</v>
      </c>
      <c r="I910" s="16" t="s">
        <v>28</v>
      </c>
    </row>
    <row r="911" spans="3:9" x14ac:dyDescent="0.25">
      <c r="C911" s="167">
        <v>907</v>
      </c>
      <c r="D911" s="15" t="s">
        <v>2458</v>
      </c>
      <c r="E911" s="15" t="s">
        <v>5516</v>
      </c>
      <c r="F911" s="15" t="s">
        <v>11</v>
      </c>
      <c r="G911" s="15" t="s">
        <v>4383</v>
      </c>
      <c r="H911" s="19" t="s">
        <v>5</v>
      </c>
      <c r="I911" s="16" t="s">
        <v>38</v>
      </c>
    </row>
    <row r="912" spans="3:9" x14ac:dyDescent="0.25">
      <c r="C912" s="167">
        <v>908</v>
      </c>
      <c r="D912" s="15" t="s">
        <v>5517</v>
      </c>
      <c r="E912" s="18" t="s">
        <v>5518</v>
      </c>
      <c r="F912" s="15" t="s">
        <v>5519</v>
      </c>
      <c r="G912" s="16" t="s">
        <v>4694</v>
      </c>
      <c r="H912" s="15" t="s">
        <v>5</v>
      </c>
      <c r="I912" s="16" t="s">
        <v>38</v>
      </c>
    </row>
    <row r="913" spans="3:9" x14ac:dyDescent="0.25">
      <c r="C913" s="167">
        <v>909</v>
      </c>
      <c r="D913" s="15" t="s">
        <v>5517</v>
      </c>
      <c r="E913" s="18" t="s">
        <v>5520</v>
      </c>
      <c r="F913" s="15" t="s">
        <v>5519</v>
      </c>
      <c r="G913" s="16" t="s">
        <v>4740</v>
      </c>
      <c r="H913" s="15" t="s">
        <v>5</v>
      </c>
      <c r="I913" s="15">
        <v>16</v>
      </c>
    </row>
    <row r="914" spans="3:9" x14ac:dyDescent="0.25">
      <c r="C914" s="167">
        <v>910</v>
      </c>
      <c r="D914" s="15" t="s">
        <v>5521</v>
      </c>
      <c r="E914" s="15" t="s">
        <v>5522</v>
      </c>
      <c r="F914" s="15" t="s">
        <v>888</v>
      </c>
      <c r="G914" s="17" t="s">
        <v>4370</v>
      </c>
      <c r="H914" s="18" t="s">
        <v>5</v>
      </c>
      <c r="I914" s="18">
        <v>9</v>
      </c>
    </row>
    <row r="915" spans="3:9" x14ac:dyDescent="0.25">
      <c r="C915" s="167">
        <v>911</v>
      </c>
      <c r="D915" s="15" t="s">
        <v>5523</v>
      </c>
      <c r="E915" s="15" t="s">
        <v>5524</v>
      </c>
      <c r="F915" s="15" t="s">
        <v>15</v>
      </c>
      <c r="G915" s="16" t="s">
        <v>4950</v>
      </c>
      <c r="H915" s="15" t="s">
        <v>5</v>
      </c>
      <c r="I915" s="15">
        <v>16</v>
      </c>
    </row>
    <row r="916" spans="3:9" x14ac:dyDescent="0.25">
      <c r="C916" s="167">
        <v>912</v>
      </c>
      <c r="D916" s="21" t="s">
        <v>5525</v>
      </c>
      <c r="E916" s="20" t="s">
        <v>5526</v>
      </c>
      <c r="F916" s="15" t="s">
        <v>3016</v>
      </c>
      <c r="G916" s="22" t="s">
        <v>5527</v>
      </c>
      <c r="H916" s="21" t="s">
        <v>5</v>
      </c>
      <c r="I916" s="22" t="s">
        <v>28</v>
      </c>
    </row>
    <row r="917" spans="3:9" x14ac:dyDescent="0.25">
      <c r="C917" s="167">
        <v>913</v>
      </c>
      <c r="D917" s="15" t="s">
        <v>5528</v>
      </c>
      <c r="E917" s="15" t="s">
        <v>5529</v>
      </c>
      <c r="F917" s="15" t="s">
        <v>5457</v>
      </c>
      <c r="G917" s="17" t="s">
        <v>4575</v>
      </c>
      <c r="H917" s="15" t="s">
        <v>5</v>
      </c>
      <c r="I917" s="16" t="s">
        <v>25</v>
      </c>
    </row>
    <row r="918" spans="3:9" x14ac:dyDescent="0.25">
      <c r="C918" s="167">
        <v>914</v>
      </c>
      <c r="D918" s="15" t="s">
        <v>5528</v>
      </c>
      <c r="E918" s="18" t="s">
        <v>5530</v>
      </c>
      <c r="F918" s="15" t="s">
        <v>5531</v>
      </c>
      <c r="G918" s="16" t="s">
        <v>4416</v>
      </c>
      <c r="H918" s="15" t="s">
        <v>5</v>
      </c>
      <c r="I918" s="16" t="s">
        <v>3960</v>
      </c>
    </row>
    <row r="919" spans="3:9" x14ac:dyDescent="0.25">
      <c r="C919" s="167">
        <v>915</v>
      </c>
      <c r="D919" s="70" t="s">
        <v>96</v>
      </c>
      <c r="E919" s="7" t="s">
        <v>5532</v>
      </c>
      <c r="F919" s="7" t="s">
        <v>706</v>
      </c>
      <c r="G919" s="55" t="s">
        <v>4361</v>
      </c>
      <c r="H919" s="7" t="s">
        <v>7</v>
      </c>
      <c r="I919" s="7">
        <v>7</v>
      </c>
    </row>
    <row r="920" spans="3:9" x14ac:dyDescent="0.25">
      <c r="C920" s="167">
        <v>916</v>
      </c>
      <c r="D920" s="6" t="s">
        <v>5533</v>
      </c>
      <c r="E920" s="6" t="s">
        <v>5534</v>
      </c>
      <c r="F920" s="6" t="s">
        <v>3834</v>
      </c>
      <c r="G920" s="17" t="s">
        <v>3722</v>
      </c>
      <c r="H920" s="17" t="s">
        <v>7</v>
      </c>
      <c r="I920" s="5" t="s">
        <v>1775</v>
      </c>
    </row>
    <row r="921" spans="3:9" x14ac:dyDescent="0.25">
      <c r="C921" s="167">
        <v>917</v>
      </c>
      <c r="D921" s="6" t="s">
        <v>5533</v>
      </c>
      <c r="E921" s="6" t="s">
        <v>5535</v>
      </c>
      <c r="F921" s="6" t="s">
        <v>3016</v>
      </c>
      <c r="G921" s="53" t="s">
        <v>4630</v>
      </c>
      <c r="H921" s="5" t="s">
        <v>5</v>
      </c>
      <c r="I921" s="6" t="s">
        <v>28</v>
      </c>
    </row>
    <row r="922" spans="3:9" x14ac:dyDescent="0.25">
      <c r="C922" s="167">
        <v>918</v>
      </c>
      <c r="D922" s="15" t="s">
        <v>5536</v>
      </c>
      <c r="E922" s="18" t="s">
        <v>5537</v>
      </c>
      <c r="F922" s="15" t="s">
        <v>5538</v>
      </c>
      <c r="G922" s="17" t="s">
        <v>4050</v>
      </c>
      <c r="H922" s="18" t="s">
        <v>5</v>
      </c>
      <c r="I922" s="18">
        <v>2</v>
      </c>
    </row>
    <row r="923" spans="3:9" x14ac:dyDescent="0.25">
      <c r="C923" s="167">
        <v>919</v>
      </c>
      <c r="D923" s="15" t="s">
        <v>5539</v>
      </c>
      <c r="E923" s="15" t="s">
        <v>5540</v>
      </c>
      <c r="F923" s="15" t="s">
        <v>5541</v>
      </c>
      <c r="G923" s="16" t="s">
        <v>3794</v>
      </c>
      <c r="H923" s="15" t="s">
        <v>7</v>
      </c>
      <c r="I923" s="16" t="s">
        <v>1212</v>
      </c>
    </row>
    <row r="924" spans="3:9" x14ac:dyDescent="0.25">
      <c r="C924" s="167">
        <v>920</v>
      </c>
      <c r="D924" s="15" t="s">
        <v>2471</v>
      </c>
      <c r="E924" s="15" t="s">
        <v>5542</v>
      </c>
      <c r="F924" s="15" t="s">
        <v>5543</v>
      </c>
      <c r="G924" s="16" t="s">
        <v>4309</v>
      </c>
      <c r="H924" s="15" t="s">
        <v>7</v>
      </c>
      <c r="I924" s="16" t="s">
        <v>5544</v>
      </c>
    </row>
    <row r="925" spans="3:9" x14ac:dyDescent="0.25">
      <c r="C925" s="167">
        <v>921</v>
      </c>
      <c r="D925" s="15" t="s">
        <v>5545</v>
      </c>
      <c r="E925" s="15" t="s">
        <v>5546</v>
      </c>
      <c r="F925" s="15" t="s">
        <v>2798</v>
      </c>
      <c r="G925" s="16" t="s">
        <v>4645</v>
      </c>
      <c r="H925" s="15" t="s">
        <v>7</v>
      </c>
      <c r="I925" s="16" t="s">
        <v>24</v>
      </c>
    </row>
    <row r="926" spans="3:9" x14ac:dyDescent="0.25">
      <c r="C926" s="167">
        <v>922</v>
      </c>
      <c r="D926" s="15" t="s">
        <v>5545</v>
      </c>
      <c r="E926" s="15" t="s">
        <v>5547</v>
      </c>
      <c r="F926" s="15" t="s">
        <v>706</v>
      </c>
      <c r="G926" s="16" t="s">
        <v>4486</v>
      </c>
      <c r="H926" s="15" t="s">
        <v>7</v>
      </c>
      <c r="I926" s="16" t="s">
        <v>31</v>
      </c>
    </row>
    <row r="927" spans="3:9" x14ac:dyDescent="0.25">
      <c r="C927" s="167">
        <v>923</v>
      </c>
      <c r="D927" s="21" t="s">
        <v>5548</v>
      </c>
      <c r="E927" s="20" t="s">
        <v>5549</v>
      </c>
      <c r="F927" s="21" t="s">
        <v>5550</v>
      </c>
      <c r="G927" s="22" t="s">
        <v>3725</v>
      </c>
      <c r="H927" s="21" t="s">
        <v>5</v>
      </c>
      <c r="I927" s="22"/>
    </row>
    <row r="928" spans="3:9" x14ac:dyDescent="0.25">
      <c r="C928" s="167">
        <v>924</v>
      </c>
      <c r="D928" s="15" t="s">
        <v>2477</v>
      </c>
      <c r="E928" s="18" t="s">
        <v>5551</v>
      </c>
      <c r="F928" s="15" t="s">
        <v>44</v>
      </c>
      <c r="G928" s="16" t="s">
        <v>3982</v>
      </c>
      <c r="H928" s="15" t="s">
        <v>5</v>
      </c>
      <c r="I928" s="15">
        <v>2</v>
      </c>
    </row>
    <row r="929" spans="3:9" x14ac:dyDescent="0.25">
      <c r="C929" s="167">
        <v>925</v>
      </c>
      <c r="D929" s="15" t="s">
        <v>2481</v>
      </c>
      <c r="E929" s="15" t="s">
        <v>5552</v>
      </c>
      <c r="F929" s="15" t="s">
        <v>706</v>
      </c>
      <c r="G929" s="16" t="s">
        <v>3925</v>
      </c>
      <c r="H929" s="15" t="s">
        <v>5</v>
      </c>
      <c r="I929" s="16" t="s">
        <v>25</v>
      </c>
    </row>
    <row r="930" spans="3:9" x14ac:dyDescent="0.25">
      <c r="C930" s="167">
        <v>926</v>
      </c>
      <c r="D930" s="15" t="s">
        <v>5553</v>
      </c>
      <c r="E930" s="18" t="s">
        <v>5554</v>
      </c>
      <c r="F930" s="15" t="s">
        <v>5555</v>
      </c>
      <c r="G930" s="16" t="s">
        <v>3815</v>
      </c>
      <c r="H930" s="15" t="s">
        <v>5</v>
      </c>
      <c r="I930" s="15">
        <v>16</v>
      </c>
    </row>
    <row r="931" spans="3:9" x14ac:dyDescent="0.25">
      <c r="C931" s="167">
        <v>927</v>
      </c>
      <c r="D931" s="15" t="s">
        <v>5556</v>
      </c>
      <c r="E931" s="15" t="s">
        <v>5557</v>
      </c>
      <c r="F931" s="15" t="s">
        <v>4693</v>
      </c>
      <c r="G931" s="16" t="s">
        <v>3760</v>
      </c>
      <c r="H931" s="15" t="s">
        <v>5</v>
      </c>
      <c r="I931" s="16" t="s">
        <v>37</v>
      </c>
    </row>
    <row r="932" spans="3:9" x14ac:dyDescent="0.25">
      <c r="C932" s="167">
        <v>928</v>
      </c>
      <c r="D932" s="15" t="s">
        <v>5558</v>
      </c>
      <c r="E932" s="15" t="s">
        <v>5559</v>
      </c>
      <c r="F932" s="15" t="s">
        <v>11</v>
      </c>
      <c r="G932" s="16" t="s">
        <v>3959</v>
      </c>
      <c r="H932" s="15" t="s">
        <v>5</v>
      </c>
      <c r="I932" s="16" t="s">
        <v>25</v>
      </c>
    </row>
    <row r="933" spans="3:9" x14ac:dyDescent="0.25">
      <c r="C933" s="167">
        <v>929</v>
      </c>
      <c r="D933" s="15" t="s">
        <v>5560</v>
      </c>
      <c r="E933" s="15" t="s">
        <v>5561</v>
      </c>
      <c r="F933" s="15" t="s">
        <v>5562</v>
      </c>
      <c r="G933" s="16" t="s">
        <v>3652</v>
      </c>
      <c r="H933" s="15" t="s">
        <v>7</v>
      </c>
      <c r="I933" s="16" t="s">
        <v>24</v>
      </c>
    </row>
    <row r="934" spans="3:9" x14ac:dyDescent="0.25">
      <c r="C934" s="167">
        <v>930</v>
      </c>
      <c r="D934" s="15" t="s">
        <v>5563</v>
      </c>
      <c r="E934" s="15" t="s">
        <v>5564</v>
      </c>
      <c r="F934" s="15" t="s">
        <v>5565</v>
      </c>
      <c r="G934" s="16" t="s">
        <v>5400</v>
      </c>
      <c r="H934" s="15" t="s">
        <v>7</v>
      </c>
      <c r="I934" s="15">
        <v>7</v>
      </c>
    </row>
    <row r="935" spans="3:9" x14ac:dyDescent="0.25">
      <c r="C935" s="167">
        <v>931</v>
      </c>
      <c r="D935" s="15" t="s">
        <v>5566</v>
      </c>
      <c r="E935" s="15" t="s">
        <v>5567</v>
      </c>
      <c r="F935" s="15" t="s">
        <v>706</v>
      </c>
      <c r="G935" s="16" t="s">
        <v>3642</v>
      </c>
      <c r="H935" s="15" t="s">
        <v>5</v>
      </c>
      <c r="I935" s="15">
        <v>2</v>
      </c>
    </row>
    <row r="936" spans="3:9" x14ac:dyDescent="0.25">
      <c r="C936" s="167">
        <v>932</v>
      </c>
      <c r="D936" s="15" t="s">
        <v>5568</v>
      </c>
      <c r="E936" s="15" t="s">
        <v>5569</v>
      </c>
      <c r="F936" s="15" t="s">
        <v>2663</v>
      </c>
      <c r="G936" s="23" t="s">
        <v>4007</v>
      </c>
      <c r="H936" s="18" t="s">
        <v>5</v>
      </c>
      <c r="I936" s="15">
        <v>22</v>
      </c>
    </row>
    <row r="937" spans="3:9" x14ac:dyDescent="0.25">
      <c r="C937" s="167">
        <v>933</v>
      </c>
      <c r="D937" s="15" t="s">
        <v>5570</v>
      </c>
      <c r="E937" s="15" t="s">
        <v>5571</v>
      </c>
      <c r="F937" s="15" t="s">
        <v>3774</v>
      </c>
      <c r="G937" s="16" t="s">
        <v>3886</v>
      </c>
      <c r="H937" s="15" t="s">
        <v>7</v>
      </c>
      <c r="I937" s="16" t="s">
        <v>1240</v>
      </c>
    </row>
    <row r="938" spans="3:9" x14ac:dyDescent="0.25">
      <c r="C938" s="167">
        <v>934</v>
      </c>
      <c r="D938" s="15" t="s">
        <v>5570</v>
      </c>
      <c r="E938" s="15" t="s">
        <v>5572</v>
      </c>
      <c r="F938" s="15" t="s">
        <v>11</v>
      </c>
      <c r="G938" s="16" t="s">
        <v>5467</v>
      </c>
      <c r="H938" s="15" t="s">
        <v>5</v>
      </c>
      <c r="I938" s="16" t="s">
        <v>25</v>
      </c>
    </row>
    <row r="939" spans="3:9" x14ac:dyDescent="0.25">
      <c r="C939" s="167">
        <v>935</v>
      </c>
      <c r="D939" s="56" t="s">
        <v>5573</v>
      </c>
      <c r="E939" s="56" t="s">
        <v>5574</v>
      </c>
      <c r="F939" s="56" t="s">
        <v>5575</v>
      </c>
      <c r="G939" s="55" t="s">
        <v>4363</v>
      </c>
      <c r="H939" s="7" t="s">
        <v>5</v>
      </c>
      <c r="I939" s="68" t="s">
        <v>25</v>
      </c>
    </row>
    <row r="940" spans="3:9" x14ac:dyDescent="0.25">
      <c r="C940" s="167">
        <v>936</v>
      </c>
      <c r="D940" s="15" t="s">
        <v>5576</v>
      </c>
      <c r="E940" s="15" t="s">
        <v>5577</v>
      </c>
      <c r="F940" s="15" t="s">
        <v>11</v>
      </c>
      <c r="G940" s="16" t="s">
        <v>4185</v>
      </c>
      <c r="H940" s="15" t="s">
        <v>7</v>
      </c>
      <c r="I940" s="16" t="s">
        <v>25</v>
      </c>
    </row>
    <row r="941" spans="3:9" x14ac:dyDescent="0.25">
      <c r="C941" s="167">
        <v>937</v>
      </c>
      <c r="D941" s="15" t="s">
        <v>5578</v>
      </c>
      <c r="E941" s="15" t="s">
        <v>5579</v>
      </c>
      <c r="F941" s="15" t="s">
        <v>5580</v>
      </c>
      <c r="G941" s="15" t="s">
        <v>4349</v>
      </c>
      <c r="H941" s="18" t="s">
        <v>5</v>
      </c>
      <c r="I941" s="18">
        <v>20</v>
      </c>
    </row>
    <row r="942" spans="3:9" x14ac:dyDescent="0.25">
      <c r="C942" s="167">
        <v>938</v>
      </c>
      <c r="D942" s="60" t="s">
        <v>5581</v>
      </c>
      <c r="E942" s="54" t="s">
        <v>5582</v>
      </c>
      <c r="F942" s="54" t="s">
        <v>1254</v>
      </c>
      <c r="G942" s="17" t="s">
        <v>4220</v>
      </c>
      <c r="H942" s="17" t="s">
        <v>7</v>
      </c>
      <c r="I942" s="54" t="s">
        <v>2262</v>
      </c>
    </row>
    <row r="943" spans="3:9" x14ac:dyDescent="0.25">
      <c r="C943" s="167">
        <v>939</v>
      </c>
      <c r="D943" s="7" t="s">
        <v>5581</v>
      </c>
      <c r="E943" s="54" t="s">
        <v>5582</v>
      </c>
      <c r="F943" s="7" t="s">
        <v>1215</v>
      </c>
      <c r="G943" s="17" t="s">
        <v>4220</v>
      </c>
      <c r="H943" s="40" t="s">
        <v>5</v>
      </c>
      <c r="I943" s="55" t="s">
        <v>5583</v>
      </c>
    </row>
    <row r="944" spans="3:9" x14ac:dyDescent="0.25">
      <c r="C944" s="167">
        <v>940</v>
      </c>
      <c r="D944" s="7" t="s">
        <v>5584</v>
      </c>
      <c r="E944" s="7" t="s">
        <v>5585</v>
      </c>
      <c r="F944" s="7" t="s">
        <v>3016</v>
      </c>
      <c r="G944" s="55" t="s">
        <v>4210</v>
      </c>
      <c r="H944" s="54" t="s">
        <v>5</v>
      </c>
      <c r="I944" s="54" t="s">
        <v>28</v>
      </c>
    </row>
    <row r="945" spans="3:9" x14ac:dyDescent="0.25">
      <c r="C945" s="167">
        <v>941</v>
      </c>
      <c r="D945" s="15" t="s">
        <v>5586</v>
      </c>
      <c r="E945" s="15" t="s">
        <v>5587</v>
      </c>
      <c r="F945" s="18" t="s">
        <v>4529</v>
      </c>
      <c r="G945" s="17" t="s">
        <v>5057</v>
      </c>
      <c r="H945" s="18" t="s">
        <v>5</v>
      </c>
      <c r="I945" s="18" t="s">
        <v>1435</v>
      </c>
    </row>
    <row r="946" spans="3:9" x14ac:dyDescent="0.25">
      <c r="C946" s="167">
        <v>942</v>
      </c>
      <c r="D946" s="21" t="s">
        <v>5586</v>
      </c>
      <c r="E946" s="20" t="s">
        <v>5588</v>
      </c>
      <c r="F946" s="21" t="s">
        <v>3921</v>
      </c>
      <c r="G946" s="22" t="s">
        <v>4201</v>
      </c>
      <c r="H946" s="21" t="s">
        <v>5</v>
      </c>
      <c r="I946" s="22" t="s">
        <v>37</v>
      </c>
    </row>
    <row r="947" spans="3:9" x14ac:dyDescent="0.25">
      <c r="C947" s="167">
        <v>943</v>
      </c>
      <c r="D947" s="13" t="s">
        <v>5589</v>
      </c>
      <c r="E947" s="13" t="s">
        <v>5590</v>
      </c>
      <c r="F947" s="12" t="s">
        <v>5591</v>
      </c>
      <c r="G947" s="53" t="s">
        <v>3899</v>
      </c>
      <c r="H947" s="5" t="s">
        <v>5</v>
      </c>
      <c r="I947" s="3" t="s">
        <v>25</v>
      </c>
    </row>
    <row r="948" spans="3:9" x14ac:dyDescent="0.25">
      <c r="C948" s="167">
        <v>944</v>
      </c>
      <c r="D948" s="7" t="s">
        <v>5592</v>
      </c>
      <c r="E948" s="7" t="s">
        <v>5593</v>
      </c>
      <c r="F948" s="7" t="s">
        <v>3767</v>
      </c>
      <c r="G948" s="40" t="s">
        <v>3806</v>
      </c>
      <c r="H948" s="40" t="s">
        <v>7</v>
      </c>
      <c r="I948" s="55" t="s">
        <v>1232</v>
      </c>
    </row>
    <row r="949" spans="3:9" x14ac:dyDescent="0.25">
      <c r="C949" s="167">
        <v>945</v>
      </c>
      <c r="D949" s="15" t="s">
        <v>5594</v>
      </c>
      <c r="E949" s="15" t="s">
        <v>5595</v>
      </c>
      <c r="F949" s="15" t="s">
        <v>3921</v>
      </c>
      <c r="G949" s="16" t="s">
        <v>3823</v>
      </c>
      <c r="H949" s="15" t="s">
        <v>5</v>
      </c>
      <c r="I949" s="16" t="s">
        <v>22</v>
      </c>
    </row>
    <row r="950" spans="3:9" x14ac:dyDescent="0.25">
      <c r="C950" s="167">
        <v>946</v>
      </c>
      <c r="D950" s="5" t="s">
        <v>5596</v>
      </c>
      <c r="E950" s="5" t="s">
        <v>5597</v>
      </c>
      <c r="F950" s="5" t="s">
        <v>90</v>
      </c>
      <c r="G950" s="6" t="s">
        <v>3749</v>
      </c>
      <c r="H950" s="5" t="s">
        <v>7</v>
      </c>
      <c r="I950" s="5" t="s">
        <v>3709</v>
      </c>
    </row>
    <row r="951" spans="3:9" x14ac:dyDescent="0.25">
      <c r="C951" s="167">
        <v>947</v>
      </c>
      <c r="D951" s="15" t="s">
        <v>5598</v>
      </c>
      <c r="E951" s="15" t="s">
        <v>5599</v>
      </c>
      <c r="F951" s="15" t="s">
        <v>3016</v>
      </c>
      <c r="G951" s="16" t="s">
        <v>4768</v>
      </c>
      <c r="H951" s="15" t="s">
        <v>5</v>
      </c>
      <c r="I951" s="16" t="s">
        <v>28</v>
      </c>
    </row>
    <row r="952" spans="3:9" x14ac:dyDescent="0.25">
      <c r="C952" s="167">
        <v>948</v>
      </c>
      <c r="D952" s="15" t="s">
        <v>5600</v>
      </c>
      <c r="E952" s="15" t="s">
        <v>5601</v>
      </c>
      <c r="F952" s="15" t="s">
        <v>5602</v>
      </c>
      <c r="G952" s="16" t="s">
        <v>5603</v>
      </c>
      <c r="H952" s="15" t="s">
        <v>5</v>
      </c>
      <c r="I952" s="16" t="s">
        <v>68</v>
      </c>
    </row>
    <row r="953" spans="3:9" x14ac:dyDescent="0.25">
      <c r="C953" s="167">
        <v>949</v>
      </c>
      <c r="D953" s="7" t="s">
        <v>5604</v>
      </c>
      <c r="E953" s="7" t="s">
        <v>5605</v>
      </c>
      <c r="F953" s="7" t="s">
        <v>3743</v>
      </c>
      <c r="G953" s="55" t="s">
        <v>3701</v>
      </c>
      <c r="H953" s="54" t="s">
        <v>7</v>
      </c>
      <c r="I953" s="7" t="s">
        <v>1240</v>
      </c>
    </row>
    <row r="954" spans="3:9" x14ac:dyDescent="0.25">
      <c r="C954" s="167">
        <v>950</v>
      </c>
      <c r="D954" s="21" t="s">
        <v>5606</v>
      </c>
      <c r="E954" s="21" t="s">
        <v>5607</v>
      </c>
      <c r="F954" s="15" t="s">
        <v>5608</v>
      </c>
      <c r="G954" s="22" t="s">
        <v>3674</v>
      </c>
      <c r="H954" s="15" t="s">
        <v>5</v>
      </c>
      <c r="I954" s="16" t="s">
        <v>25</v>
      </c>
    </row>
    <row r="955" spans="3:9" x14ac:dyDescent="0.25">
      <c r="C955" s="167">
        <v>951</v>
      </c>
      <c r="D955" s="15" t="s">
        <v>5609</v>
      </c>
      <c r="E955" s="15" t="s">
        <v>5610</v>
      </c>
      <c r="F955" s="15" t="s">
        <v>1865</v>
      </c>
      <c r="G955" s="16" t="s">
        <v>3717</v>
      </c>
      <c r="H955" s="15" t="s">
        <v>7</v>
      </c>
      <c r="I955" s="16" t="s">
        <v>889</v>
      </c>
    </row>
    <row r="956" spans="3:9" x14ac:dyDescent="0.25">
      <c r="C956" s="167">
        <v>952</v>
      </c>
      <c r="D956" s="15" t="s">
        <v>5611</v>
      </c>
      <c r="E956" s="15" t="s">
        <v>5612</v>
      </c>
      <c r="F956" s="18" t="s">
        <v>5613</v>
      </c>
      <c r="G956" s="17" t="s">
        <v>5057</v>
      </c>
      <c r="H956" s="18" t="s">
        <v>5</v>
      </c>
      <c r="I956" s="18" t="s">
        <v>3960</v>
      </c>
    </row>
    <row r="957" spans="3:9" x14ac:dyDescent="0.25">
      <c r="C957" s="167">
        <v>953</v>
      </c>
      <c r="D957" s="8" t="s">
        <v>5614</v>
      </c>
      <c r="E957" s="8" t="s">
        <v>5615</v>
      </c>
      <c r="F957" s="8" t="s">
        <v>3016</v>
      </c>
      <c r="G957" s="9" t="s">
        <v>4201</v>
      </c>
      <c r="H957" s="8" t="s">
        <v>5</v>
      </c>
      <c r="I957" s="9" t="s">
        <v>28</v>
      </c>
    </row>
    <row r="958" spans="3:9" x14ac:dyDescent="0.25">
      <c r="C958" s="167">
        <v>954</v>
      </c>
      <c r="D958" s="18" t="s">
        <v>5616</v>
      </c>
      <c r="E958" s="18" t="s">
        <v>5617</v>
      </c>
      <c r="F958" s="15" t="s">
        <v>3921</v>
      </c>
      <c r="G958" s="16" t="s">
        <v>4438</v>
      </c>
      <c r="H958" s="15" t="s">
        <v>5</v>
      </c>
      <c r="I958" s="15">
        <v>5</v>
      </c>
    </row>
    <row r="959" spans="3:9" x14ac:dyDescent="0.25">
      <c r="C959" s="167">
        <v>955</v>
      </c>
      <c r="D959" s="21" t="s">
        <v>5618</v>
      </c>
      <c r="E959" s="21" t="s">
        <v>5619</v>
      </c>
      <c r="F959" s="21" t="s">
        <v>1219</v>
      </c>
      <c r="G959" s="22" t="s">
        <v>4378</v>
      </c>
      <c r="H959" s="21" t="s">
        <v>5</v>
      </c>
      <c r="I959" s="22" t="s">
        <v>26</v>
      </c>
    </row>
    <row r="960" spans="3:9" x14ac:dyDescent="0.25">
      <c r="C960" s="167">
        <v>956</v>
      </c>
      <c r="D960" s="58" t="s">
        <v>5620</v>
      </c>
      <c r="E960" s="58" t="s">
        <v>5621</v>
      </c>
      <c r="F960" s="58" t="s">
        <v>98</v>
      </c>
      <c r="G960" s="40" t="s">
        <v>3806</v>
      </c>
      <c r="H960" s="40" t="s">
        <v>7</v>
      </c>
      <c r="I960" s="55" t="s">
        <v>1687</v>
      </c>
    </row>
    <row r="961" spans="3:9" x14ac:dyDescent="0.25">
      <c r="C961" s="167">
        <v>957</v>
      </c>
      <c r="D961" s="15" t="s">
        <v>5622</v>
      </c>
      <c r="E961" s="15" t="s">
        <v>5623</v>
      </c>
      <c r="F961" s="15" t="s">
        <v>3016</v>
      </c>
      <c r="G961" s="16" t="s">
        <v>3931</v>
      </c>
      <c r="H961" s="15" t="s">
        <v>5</v>
      </c>
      <c r="I961" s="16" t="s">
        <v>28</v>
      </c>
    </row>
    <row r="962" spans="3:9" x14ac:dyDescent="0.25">
      <c r="C962" s="167">
        <v>958</v>
      </c>
      <c r="D962" s="15" t="s">
        <v>5624</v>
      </c>
      <c r="E962" s="15" t="s">
        <v>5625</v>
      </c>
      <c r="F962" s="15" t="s">
        <v>5230</v>
      </c>
      <c r="G962" s="16" t="s">
        <v>3753</v>
      </c>
      <c r="H962" s="15" t="s">
        <v>7</v>
      </c>
      <c r="I962" s="16" t="s">
        <v>5626</v>
      </c>
    </row>
    <row r="963" spans="3:9" x14ac:dyDescent="0.25">
      <c r="C963" s="167">
        <v>959</v>
      </c>
      <c r="D963" s="15" t="s">
        <v>33</v>
      </c>
      <c r="E963" s="15" t="s">
        <v>5627</v>
      </c>
      <c r="F963" s="15" t="s">
        <v>1277</v>
      </c>
      <c r="G963" s="16" t="s">
        <v>3741</v>
      </c>
      <c r="H963" s="15" t="s">
        <v>7</v>
      </c>
      <c r="I963" s="16" t="s">
        <v>1212</v>
      </c>
    </row>
    <row r="964" spans="3:9" x14ac:dyDescent="0.25">
      <c r="C964" s="167">
        <v>960</v>
      </c>
      <c r="D964" s="7" t="s">
        <v>33</v>
      </c>
      <c r="E964" s="7" t="s">
        <v>5628</v>
      </c>
      <c r="F964" s="7" t="s">
        <v>5629</v>
      </c>
      <c r="G964" s="55" t="s">
        <v>3728</v>
      </c>
      <c r="H964" s="7" t="s">
        <v>7</v>
      </c>
      <c r="I964" s="7" t="s">
        <v>1775</v>
      </c>
    </row>
    <row r="965" spans="3:9" x14ac:dyDescent="0.25">
      <c r="C965" s="167">
        <v>961</v>
      </c>
      <c r="D965" s="5" t="s">
        <v>5630</v>
      </c>
      <c r="E965" s="5" t="s">
        <v>5631</v>
      </c>
      <c r="F965" s="5" t="s">
        <v>1219</v>
      </c>
      <c r="G965" s="6" t="s">
        <v>3946</v>
      </c>
      <c r="H965" s="5" t="s">
        <v>5</v>
      </c>
      <c r="I965" s="5">
        <v>20</v>
      </c>
    </row>
    <row r="966" spans="3:9" x14ac:dyDescent="0.25">
      <c r="C966" s="167">
        <v>962</v>
      </c>
      <c r="D966" s="15" t="s">
        <v>5632</v>
      </c>
      <c r="E966" s="15" t="s">
        <v>5633</v>
      </c>
      <c r="F966" s="15" t="s">
        <v>4496</v>
      </c>
      <c r="G966" s="16" t="s">
        <v>3987</v>
      </c>
      <c r="H966" s="15" t="s">
        <v>5</v>
      </c>
      <c r="I966" s="15">
        <v>20</v>
      </c>
    </row>
    <row r="967" spans="3:9" x14ac:dyDescent="0.25">
      <c r="C967" s="167">
        <v>963</v>
      </c>
      <c r="D967" s="15" t="s">
        <v>5634</v>
      </c>
      <c r="E967" s="15" t="s">
        <v>5635</v>
      </c>
      <c r="F967" s="15" t="s">
        <v>5636</v>
      </c>
      <c r="G967" s="16" t="s">
        <v>4164</v>
      </c>
      <c r="H967" s="15" t="s">
        <v>7</v>
      </c>
      <c r="I967" s="16" t="s">
        <v>4426</v>
      </c>
    </row>
    <row r="968" spans="3:9" x14ac:dyDescent="0.25">
      <c r="C968" s="167">
        <v>964</v>
      </c>
      <c r="D968" s="15" t="s">
        <v>5634</v>
      </c>
      <c r="E968" s="15" t="s">
        <v>5637</v>
      </c>
      <c r="F968" s="15" t="s">
        <v>44</v>
      </c>
      <c r="G968" s="16" t="s">
        <v>3780</v>
      </c>
      <c r="H968" s="15" t="s">
        <v>5</v>
      </c>
      <c r="I968" s="16" t="s">
        <v>28</v>
      </c>
    </row>
    <row r="969" spans="3:9" x14ac:dyDescent="0.25">
      <c r="C969" s="167">
        <v>965</v>
      </c>
      <c r="D969" s="15" t="s">
        <v>2537</v>
      </c>
      <c r="E969" s="18" t="s">
        <v>5638</v>
      </c>
      <c r="F969" s="15" t="s">
        <v>11</v>
      </c>
      <c r="G969" s="16" t="s">
        <v>3688</v>
      </c>
      <c r="H969" s="15" t="s">
        <v>5</v>
      </c>
      <c r="I969" s="15">
        <v>20</v>
      </c>
    </row>
    <row r="970" spans="3:9" x14ac:dyDescent="0.25">
      <c r="C970" s="167">
        <v>966</v>
      </c>
      <c r="D970" s="15" t="s">
        <v>2537</v>
      </c>
      <c r="E970" s="15" t="s">
        <v>5639</v>
      </c>
      <c r="F970" s="15" t="s">
        <v>3921</v>
      </c>
      <c r="G970" s="16" t="s">
        <v>3985</v>
      </c>
      <c r="H970" s="15" t="s">
        <v>5</v>
      </c>
      <c r="I970" s="16" t="s">
        <v>37</v>
      </c>
    </row>
    <row r="971" spans="3:9" x14ac:dyDescent="0.25">
      <c r="C971" s="167">
        <v>967</v>
      </c>
      <c r="D971" s="15" t="s">
        <v>2537</v>
      </c>
      <c r="E971" s="15" t="s">
        <v>5640</v>
      </c>
      <c r="F971" s="15" t="s">
        <v>5641</v>
      </c>
      <c r="G971" s="16" t="s">
        <v>1732</v>
      </c>
      <c r="H971" s="15" t="s">
        <v>7</v>
      </c>
      <c r="I971" s="16" t="s">
        <v>22</v>
      </c>
    </row>
    <row r="972" spans="3:9" x14ac:dyDescent="0.25">
      <c r="C972" s="167">
        <v>968</v>
      </c>
      <c r="D972" s="24" t="s">
        <v>2537</v>
      </c>
      <c r="E972" s="24" t="s">
        <v>5642</v>
      </c>
      <c r="F972" s="24" t="s">
        <v>3921</v>
      </c>
      <c r="G972" s="16" t="s">
        <v>4451</v>
      </c>
      <c r="H972" s="15" t="s">
        <v>5</v>
      </c>
      <c r="I972" s="16" t="s">
        <v>22</v>
      </c>
    </row>
    <row r="973" spans="3:9" x14ac:dyDescent="0.25">
      <c r="C973" s="167">
        <v>969</v>
      </c>
      <c r="D973" s="15" t="s">
        <v>5643</v>
      </c>
      <c r="E973" s="15" t="s">
        <v>5644</v>
      </c>
      <c r="F973" s="15" t="s">
        <v>4546</v>
      </c>
      <c r="G973" s="16" t="s">
        <v>4547</v>
      </c>
      <c r="H973" s="15" t="s">
        <v>5</v>
      </c>
      <c r="I973" s="16" t="s">
        <v>37</v>
      </c>
    </row>
    <row r="974" spans="3:9" x14ac:dyDescent="0.25">
      <c r="C974" s="167">
        <v>970</v>
      </c>
      <c r="D974" s="6" t="s">
        <v>5645</v>
      </c>
      <c r="E974" s="6" t="s">
        <v>5646</v>
      </c>
      <c r="F974" s="6" t="s">
        <v>5647</v>
      </c>
      <c r="G974" s="40" t="s">
        <v>4626</v>
      </c>
      <c r="H974" s="31" t="s">
        <v>7</v>
      </c>
      <c r="I974" s="40" t="s">
        <v>22</v>
      </c>
    </row>
    <row r="975" spans="3:9" x14ac:dyDescent="0.25">
      <c r="C975" s="167">
        <v>971</v>
      </c>
      <c r="D975" s="24" t="s">
        <v>5648</v>
      </c>
      <c r="E975" s="24" t="s">
        <v>5649</v>
      </c>
      <c r="F975" s="24" t="s">
        <v>1527</v>
      </c>
      <c r="G975" s="24" t="s">
        <v>3783</v>
      </c>
      <c r="H975" s="27" t="s">
        <v>7</v>
      </c>
      <c r="I975" s="24" t="s">
        <v>1240</v>
      </c>
    </row>
    <row r="976" spans="3:9" x14ac:dyDescent="0.25">
      <c r="C976" s="167">
        <v>972</v>
      </c>
      <c r="D976" s="15" t="s">
        <v>5648</v>
      </c>
      <c r="E976" s="15" t="s">
        <v>5650</v>
      </c>
      <c r="F976" s="15" t="s">
        <v>880</v>
      </c>
      <c r="G976" s="17" t="s">
        <v>3783</v>
      </c>
      <c r="H976" s="18" t="s">
        <v>5</v>
      </c>
      <c r="I976" s="15">
        <v>16</v>
      </c>
    </row>
    <row r="977" spans="3:9" x14ac:dyDescent="0.25">
      <c r="C977" s="167">
        <v>973</v>
      </c>
      <c r="D977" s="15" t="s">
        <v>2554</v>
      </c>
      <c r="E977" s="15" t="s">
        <v>5651</v>
      </c>
      <c r="F977" s="15" t="s">
        <v>3016</v>
      </c>
      <c r="G977" s="17" t="s">
        <v>5652</v>
      </c>
      <c r="H977" s="18" t="s">
        <v>5</v>
      </c>
      <c r="I977" s="18">
        <v>2</v>
      </c>
    </row>
    <row r="978" spans="3:9" x14ac:dyDescent="0.25">
      <c r="C978" s="167">
        <v>974</v>
      </c>
      <c r="D978" s="7" t="s">
        <v>2554</v>
      </c>
      <c r="E978" s="7" t="s">
        <v>5653</v>
      </c>
      <c r="F978" s="7" t="s">
        <v>3016</v>
      </c>
      <c r="G978" s="55" t="s">
        <v>3701</v>
      </c>
      <c r="H978" s="54" t="s">
        <v>5</v>
      </c>
      <c r="I978" s="54" t="s">
        <v>28</v>
      </c>
    </row>
    <row r="979" spans="3:9" x14ac:dyDescent="0.25">
      <c r="C979" s="167">
        <v>975</v>
      </c>
      <c r="D979" s="6" t="s">
        <v>2554</v>
      </c>
      <c r="E979" s="6" t="s">
        <v>5654</v>
      </c>
      <c r="F979" s="6" t="s">
        <v>3934</v>
      </c>
      <c r="G979" s="53" t="s">
        <v>3738</v>
      </c>
      <c r="H979" s="40" t="s">
        <v>7</v>
      </c>
      <c r="I979" s="5" t="s">
        <v>1232</v>
      </c>
    </row>
    <row r="980" spans="3:9" x14ac:dyDescent="0.25">
      <c r="C980" s="167">
        <v>976</v>
      </c>
      <c r="D980" s="15" t="s">
        <v>5655</v>
      </c>
      <c r="E980" s="15" t="s">
        <v>5656</v>
      </c>
      <c r="F980" s="15" t="s">
        <v>1840</v>
      </c>
      <c r="G980" s="16" t="s">
        <v>5657</v>
      </c>
      <c r="H980" s="15" t="s">
        <v>5</v>
      </c>
      <c r="I980" s="16" t="s">
        <v>25</v>
      </c>
    </row>
    <row r="981" spans="3:9" x14ac:dyDescent="0.25">
      <c r="C981" s="167">
        <v>977</v>
      </c>
      <c r="D981" s="21" t="s">
        <v>5655</v>
      </c>
      <c r="E981" s="21" t="s">
        <v>5658</v>
      </c>
      <c r="F981" s="21" t="s">
        <v>5659</v>
      </c>
      <c r="G981" s="22" t="s">
        <v>5603</v>
      </c>
      <c r="H981" s="21" t="s">
        <v>5</v>
      </c>
      <c r="I981" s="22" t="s">
        <v>25</v>
      </c>
    </row>
    <row r="982" spans="3:9" x14ac:dyDescent="0.25">
      <c r="C982" s="167">
        <v>978</v>
      </c>
      <c r="D982" s="7" t="s">
        <v>5655</v>
      </c>
      <c r="E982" s="7" t="s">
        <v>5660</v>
      </c>
      <c r="F982" s="7" t="s">
        <v>5661</v>
      </c>
      <c r="G982" s="55" t="s">
        <v>5662</v>
      </c>
      <c r="H982" s="7" t="s">
        <v>5</v>
      </c>
      <c r="I982" s="7">
        <v>20</v>
      </c>
    </row>
    <row r="983" spans="3:9" x14ac:dyDescent="0.25">
      <c r="C983" s="167">
        <v>979</v>
      </c>
      <c r="D983" s="15" t="s">
        <v>2578</v>
      </c>
      <c r="E983" s="15" t="s">
        <v>5663</v>
      </c>
      <c r="F983" s="15" t="s">
        <v>5664</v>
      </c>
      <c r="G983" s="16" t="s">
        <v>3717</v>
      </c>
      <c r="H983" s="15" t="s">
        <v>7</v>
      </c>
      <c r="I983" s="16" t="s">
        <v>5338</v>
      </c>
    </row>
    <row r="984" spans="3:9" x14ac:dyDescent="0.25">
      <c r="C984" s="167">
        <v>980</v>
      </c>
      <c r="D984" s="18" t="s">
        <v>2578</v>
      </c>
      <c r="E984" s="18" t="s">
        <v>5665</v>
      </c>
      <c r="F984" s="18" t="s">
        <v>11</v>
      </c>
      <c r="G984" s="17" t="s">
        <v>4440</v>
      </c>
      <c r="H984" s="18" t="s">
        <v>7</v>
      </c>
      <c r="I984" s="16" t="s">
        <v>24</v>
      </c>
    </row>
    <row r="985" spans="3:9" x14ac:dyDescent="0.25">
      <c r="C985" s="167">
        <v>981</v>
      </c>
      <c r="D985" s="15" t="s">
        <v>2578</v>
      </c>
      <c r="E985" s="18" t="s">
        <v>5666</v>
      </c>
      <c r="F985" s="15" t="s">
        <v>5667</v>
      </c>
      <c r="G985" s="16" t="s">
        <v>4445</v>
      </c>
      <c r="H985" s="15" t="s">
        <v>5</v>
      </c>
      <c r="I985" s="16" t="s">
        <v>49</v>
      </c>
    </row>
    <row r="986" spans="3:9" x14ac:dyDescent="0.25">
      <c r="C986" s="167">
        <v>982</v>
      </c>
      <c r="D986" s="15" t="s">
        <v>5668</v>
      </c>
      <c r="E986" s="15" t="s">
        <v>5669</v>
      </c>
      <c r="F986" s="15" t="s">
        <v>5670</v>
      </c>
      <c r="G986" s="16" t="s">
        <v>4167</v>
      </c>
      <c r="H986" s="15" t="s">
        <v>5</v>
      </c>
      <c r="I986" s="16" t="s">
        <v>25</v>
      </c>
    </row>
    <row r="987" spans="3:9" x14ac:dyDescent="0.25">
      <c r="C987" s="167">
        <v>983</v>
      </c>
      <c r="D987" s="5" t="s">
        <v>5671</v>
      </c>
      <c r="E987" s="5" t="s">
        <v>5672</v>
      </c>
      <c r="F987" s="5" t="s">
        <v>11</v>
      </c>
      <c r="G987" s="6" t="s">
        <v>4811</v>
      </c>
      <c r="H987" s="5" t="s">
        <v>5</v>
      </c>
      <c r="I987" s="6" t="s">
        <v>26</v>
      </c>
    </row>
    <row r="988" spans="3:9" x14ac:dyDescent="0.25">
      <c r="C988" s="167">
        <v>984</v>
      </c>
      <c r="D988" s="15" t="s">
        <v>5673</v>
      </c>
      <c r="E988" s="15" t="s">
        <v>5674</v>
      </c>
      <c r="F988" s="15" t="s">
        <v>44</v>
      </c>
      <c r="G988" s="16" t="s">
        <v>4954</v>
      </c>
      <c r="H988" s="15" t="s">
        <v>5</v>
      </c>
      <c r="I988" s="16" t="s">
        <v>28</v>
      </c>
    </row>
    <row r="989" spans="3:9" x14ac:dyDescent="0.25">
      <c r="C989" s="167">
        <v>985</v>
      </c>
      <c r="D989" s="15" t="s">
        <v>5675</v>
      </c>
      <c r="E989" s="15" t="s">
        <v>5676</v>
      </c>
      <c r="F989" s="15" t="s">
        <v>11</v>
      </c>
      <c r="G989" s="16" t="s">
        <v>4118</v>
      </c>
      <c r="H989" s="15" t="s">
        <v>5</v>
      </c>
      <c r="I989" s="15">
        <v>20</v>
      </c>
    </row>
    <row r="990" spans="3:9" x14ac:dyDescent="0.25">
      <c r="C990" s="167">
        <v>986</v>
      </c>
      <c r="D990" s="15" t="s">
        <v>5677</v>
      </c>
      <c r="E990" s="15" t="s">
        <v>5678</v>
      </c>
      <c r="F990" s="15" t="s">
        <v>5679</v>
      </c>
      <c r="G990" s="16" t="s">
        <v>4547</v>
      </c>
      <c r="H990" s="15" t="s">
        <v>7</v>
      </c>
      <c r="I990" s="16" t="s">
        <v>24</v>
      </c>
    </row>
    <row r="991" spans="3:9" x14ac:dyDescent="0.25">
      <c r="C991" s="167">
        <v>987</v>
      </c>
      <c r="D991" s="15" t="s">
        <v>5680</v>
      </c>
      <c r="E991" s="18" t="s">
        <v>5681</v>
      </c>
      <c r="F991" s="15" t="s">
        <v>3921</v>
      </c>
      <c r="G991" s="16" t="s">
        <v>3823</v>
      </c>
      <c r="H991" s="15" t="s">
        <v>5</v>
      </c>
      <c r="I991" s="16" t="s">
        <v>22</v>
      </c>
    </row>
    <row r="992" spans="3:9" x14ac:dyDescent="0.25">
      <c r="C992" s="167">
        <v>988</v>
      </c>
      <c r="D992" s="13" t="s">
        <v>5682</v>
      </c>
      <c r="E992" s="13" t="s">
        <v>5683</v>
      </c>
      <c r="F992" s="12" t="s">
        <v>5684</v>
      </c>
      <c r="G992" s="53" t="s">
        <v>3899</v>
      </c>
      <c r="H992" s="5" t="s">
        <v>5</v>
      </c>
      <c r="I992" s="2" t="s">
        <v>26</v>
      </c>
    </row>
    <row r="993" spans="3:9" x14ac:dyDescent="0.25">
      <c r="C993" s="167">
        <v>989</v>
      </c>
      <c r="D993" s="7" t="s">
        <v>5682</v>
      </c>
      <c r="E993" s="62" t="s">
        <v>5685</v>
      </c>
      <c r="F993" s="7" t="s">
        <v>3016</v>
      </c>
      <c r="G993" s="40" t="s">
        <v>3806</v>
      </c>
      <c r="H993" s="40" t="s">
        <v>5</v>
      </c>
      <c r="I993" s="55" t="s">
        <v>28</v>
      </c>
    </row>
    <row r="994" spans="3:9" x14ac:dyDescent="0.25">
      <c r="C994" s="167">
        <v>990</v>
      </c>
      <c r="D994" s="15" t="s">
        <v>5686</v>
      </c>
      <c r="E994" s="15" t="s">
        <v>5687</v>
      </c>
      <c r="F994" s="15" t="s">
        <v>2069</v>
      </c>
      <c r="G994" s="16" t="s">
        <v>5688</v>
      </c>
      <c r="H994" s="15" t="s">
        <v>5</v>
      </c>
      <c r="I994" s="16" t="s">
        <v>25</v>
      </c>
    </row>
    <row r="995" spans="3:9" x14ac:dyDescent="0.25">
      <c r="C995" s="167">
        <v>991</v>
      </c>
      <c r="D995" s="5" t="s">
        <v>5686</v>
      </c>
      <c r="E995" s="5" t="s">
        <v>5689</v>
      </c>
      <c r="F995" s="5" t="s">
        <v>5690</v>
      </c>
      <c r="G995" s="6" t="s">
        <v>5691</v>
      </c>
      <c r="H995" s="5" t="s">
        <v>7</v>
      </c>
      <c r="I995" s="5">
        <v>7</v>
      </c>
    </row>
    <row r="996" spans="3:9" x14ac:dyDescent="0.25">
      <c r="C996" s="167">
        <v>992</v>
      </c>
      <c r="D996" s="15" t="s">
        <v>5692</v>
      </c>
      <c r="E996" s="15" t="s">
        <v>5693</v>
      </c>
      <c r="F996" s="15" t="s">
        <v>5694</v>
      </c>
      <c r="G996" s="16" t="s">
        <v>5695</v>
      </c>
      <c r="H996" s="15" t="s">
        <v>5</v>
      </c>
      <c r="I996" s="16" t="s">
        <v>26</v>
      </c>
    </row>
    <row r="997" spans="3:9" x14ac:dyDescent="0.25">
      <c r="C997" s="167">
        <v>993</v>
      </c>
      <c r="D997" s="15" t="s">
        <v>5696</v>
      </c>
      <c r="E997" s="15" t="s">
        <v>5697</v>
      </c>
      <c r="F997" s="15" t="s">
        <v>5698</v>
      </c>
      <c r="G997" s="16" t="s">
        <v>4167</v>
      </c>
      <c r="H997" s="15" t="s">
        <v>5</v>
      </c>
      <c r="I997" s="16" t="s">
        <v>28</v>
      </c>
    </row>
    <row r="998" spans="3:9" x14ac:dyDescent="0.25">
      <c r="C998" s="167">
        <v>994</v>
      </c>
      <c r="D998" s="15" t="s">
        <v>5699</v>
      </c>
      <c r="E998" s="15" t="s">
        <v>5700</v>
      </c>
      <c r="F998" s="15" t="s">
        <v>1930</v>
      </c>
      <c r="G998" s="16" t="s">
        <v>3780</v>
      </c>
      <c r="H998" s="15" t="s">
        <v>7</v>
      </c>
      <c r="I998" s="15" t="s">
        <v>5701</v>
      </c>
    </row>
    <row r="999" spans="3:9" x14ac:dyDescent="0.25">
      <c r="C999" s="167">
        <v>995</v>
      </c>
      <c r="D999" s="15" t="s">
        <v>5699</v>
      </c>
      <c r="E999" s="15" t="s">
        <v>5702</v>
      </c>
      <c r="F999" s="15" t="s">
        <v>1215</v>
      </c>
      <c r="G999" s="16" t="s">
        <v>3678</v>
      </c>
      <c r="H999" s="15" t="s">
        <v>5</v>
      </c>
      <c r="I999" s="16" t="s">
        <v>2402</v>
      </c>
    </row>
    <row r="1000" spans="3:9" x14ac:dyDescent="0.25">
      <c r="C1000" s="167">
        <v>996</v>
      </c>
      <c r="D1000" s="15" t="s">
        <v>5699</v>
      </c>
      <c r="E1000" s="15" t="s">
        <v>5703</v>
      </c>
      <c r="F1000" s="15" t="s">
        <v>5105</v>
      </c>
      <c r="G1000" s="17" t="s">
        <v>5224</v>
      </c>
      <c r="H1000" s="18" t="s">
        <v>7</v>
      </c>
      <c r="I1000" s="15">
        <v>6</v>
      </c>
    </row>
    <row r="1001" spans="3:9" x14ac:dyDescent="0.25">
      <c r="C1001" s="167">
        <v>997</v>
      </c>
      <c r="D1001" s="18" t="s">
        <v>5704</v>
      </c>
      <c r="E1001" s="18" t="s">
        <v>5705</v>
      </c>
      <c r="F1001" s="18" t="s">
        <v>5706</v>
      </c>
      <c r="G1001" s="18" t="s">
        <v>5603</v>
      </c>
      <c r="H1001" s="18" t="s">
        <v>7</v>
      </c>
      <c r="I1001" s="16" t="s">
        <v>5707</v>
      </c>
    </row>
    <row r="1002" spans="3:9" x14ac:dyDescent="0.25">
      <c r="C1002" s="167">
        <v>998</v>
      </c>
      <c r="D1002" s="15" t="s">
        <v>5708</v>
      </c>
      <c r="E1002" s="15" t="s">
        <v>5709</v>
      </c>
      <c r="F1002" s="15" t="s">
        <v>5710</v>
      </c>
      <c r="G1002" s="16" t="s">
        <v>4925</v>
      </c>
      <c r="H1002" s="15" t="s">
        <v>7</v>
      </c>
      <c r="I1002" s="16" t="s">
        <v>40</v>
      </c>
    </row>
    <row r="1003" spans="3:9" x14ac:dyDescent="0.25">
      <c r="C1003" s="167">
        <v>999</v>
      </c>
      <c r="D1003" s="15" t="s">
        <v>5711</v>
      </c>
      <c r="E1003" s="15" t="s">
        <v>5712</v>
      </c>
      <c r="F1003" s="15" t="s">
        <v>5713</v>
      </c>
      <c r="G1003" s="16" t="s">
        <v>5114</v>
      </c>
      <c r="H1003" s="15" t="s">
        <v>7</v>
      </c>
      <c r="I1003" s="16" t="s">
        <v>22</v>
      </c>
    </row>
    <row r="1004" spans="3:9" x14ac:dyDescent="0.25">
      <c r="C1004" s="167">
        <v>1000</v>
      </c>
      <c r="D1004" s="15" t="s">
        <v>5714</v>
      </c>
      <c r="E1004" s="15" t="s">
        <v>5715</v>
      </c>
      <c r="F1004" s="15" t="s">
        <v>1759</v>
      </c>
      <c r="G1004" s="16" t="s">
        <v>3861</v>
      </c>
      <c r="H1004" s="15" t="s">
        <v>7</v>
      </c>
      <c r="I1004" s="16" t="s">
        <v>28</v>
      </c>
    </row>
    <row r="1005" spans="3:9" x14ac:dyDescent="0.25">
      <c r="C1005" s="167">
        <v>1001</v>
      </c>
      <c r="D1005" s="15" t="s">
        <v>5716</v>
      </c>
      <c r="E1005" s="15" t="s">
        <v>5717</v>
      </c>
      <c r="F1005" s="15" t="s">
        <v>5718</v>
      </c>
      <c r="G1005" s="16" t="s">
        <v>5114</v>
      </c>
      <c r="H1005" s="15" t="s">
        <v>7</v>
      </c>
      <c r="I1005" s="16" t="s">
        <v>22</v>
      </c>
    </row>
    <row r="1006" spans="3:9" x14ac:dyDescent="0.25">
      <c r="C1006" s="167">
        <v>1002</v>
      </c>
      <c r="D1006" s="15" t="s">
        <v>5719</v>
      </c>
      <c r="E1006" s="15" t="s">
        <v>5720</v>
      </c>
      <c r="F1006" s="15" t="s">
        <v>11</v>
      </c>
      <c r="G1006" s="16" t="s">
        <v>4835</v>
      </c>
      <c r="H1006" s="15" t="s">
        <v>7</v>
      </c>
      <c r="I1006" s="16" t="s">
        <v>31</v>
      </c>
    </row>
    <row r="1007" spans="3:9" x14ac:dyDescent="0.25">
      <c r="C1007" s="167">
        <v>1003</v>
      </c>
      <c r="D1007" s="8" t="s">
        <v>5721</v>
      </c>
      <c r="E1007" s="8" t="s">
        <v>5722</v>
      </c>
      <c r="F1007" s="8" t="s">
        <v>3016</v>
      </c>
      <c r="G1007" s="9" t="s">
        <v>4958</v>
      </c>
      <c r="H1007" s="8" t="s">
        <v>5</v>
      </c>
      <c r="I1007" s="9" t="s">
        <v>37</v>
      </c>
    </row>
    <row r="1008" spans="3:9" x14ac:dyDescent="0.25">
      <c r="C1008" s="167">
        <v>1004</v>
      </c>
      <c r="D1008" s="6" t="s">
        <v>5723</v>
      </c>
      <c r="E1008" s="6" t="s">
        <v>5724</v>
      </c>
      <c r="F1008" s="6" t="s">
        <v>5725</v>
      </c>
      <c r="G1008" s="53" t="s">
        <v>3738</v>
      </c>
      <c r="H1008" s="40" t="s">
        <v>7</v>
      </c>
      <c r="I1008" s="5" t="s">
        <v>1212</v>
      </c>
    </row>
    <row r="1009" spans="3:9" x14ac:dyDescent="0.25">
      <c r="C1009" s="167">
        <v>1005</v>
      </c>
      <c r="D1009" s="18" t="s">
        <v>5726</v>
      </c>
      <c r="E1009" s="18" t="s">
        <v>5727</v>
      </c>
      <c r="F1009" s="18" t="s">
        <v>5728</v>
      </c>
      <c r="G1009" s="16" t="s">
        <v>3825</v>
      </c>
      <c r="H1009" s="15" t="s">
        <v>7</v>
      </c>
      <c r="I1009" s="16" t="s">
        <v>1212</v>
      </c>
    </row>
    <row r="1010" spans="3:9" x14ac:dyDescent="0.25">
      <c r="C1010" s="167">
        <v>1006</v>
      </c>
      <c r="D1010" s="15" t="s">
        <v>5729</v>
      </c>
      <c r="E1010" s="15" t="s">
        <v>5730</v>
      </c>
      <c r="F1010" s="15" t="s">
        <v>5731</v>
      </c>
      <c r="G1010" s="16" t="s">
        <v>3849</v>
      </c>
      <c r="H1010" s="15" t="s">
        <v>7</v>
      </c>
      <c r="I1010" s="16" t="s">
        <v>1212</v>
      </c>
    </row>
    <row r="1011" spans="3:9" x14ac:dyDescent="0.25">
      <c r="C1011" s="167">
        <v>1007</v>
      </c>
      <c r="D1011" s="15" t="s">
        <v>5732</v>
      </c>
      <c r="E1011" s="15" t="s">
        <v>5733</v>
      </c>
      <c r="F1011" s="15" t="s">
        <v>11</v>
      </c>
      <c r="G1011" s="16" t="s">
        <v>4835</v>
      </c>
      <c r="H1011" s="15" t="s">
        <v>5</v>
      </c>
      <c r="I1011" s="16" t="s">
        <v>26</v>
      </c>
    </row>
    <row r="1012" spans="3:9" x14ac:dyDescent="0.25">
      <c r="C1012" s="167">
        <v>1008</v>
      </c>
      <c r="D1012" s="15" t="s">
        <v>5732</v>
      </c>
      <c r="E1012" s="15" t="s">
        <v>5734</v>
      </c>
      <c r="F1012" s="15" t="s">
        <v>5543</v>
      </c>
      <c r="G1012" s="16" t="s">
        <v>1732</v>
      </c>
      <c r="H1012" s="15" t="s">
        <v>7</v>
      </c>
      <c r="I1012" s="16" t="s">
        <v>1212</v>
      </c>
    </row>
    <row r="1013" spans="3:9" x14ac:dyDescent="0.25">
      <c r="C1013" s="167">
        <v>1009</v>
      </c>
      <c r="D1013" s="7" t="s">
        <v>5732</v>
      </c>
      <c r="E1013" s="7" t="s">
        <v>5735</v>
      </c>
      <c r="F1013" s="7" t="s">
        <v>5736</v>
      </c>
      <c r="G1013" s="55" t="s">
        <v>3879</v>
      </c>
      <c r="H1013" s="7" t="s">
        <v>7</v>
      </c>
      <c r="I1013" s="7">
        <v>7</v>
      </c>
    </row>
    <row r="1014" spans="3:9" x14ac:dyDescent="0.25">
      <c r="C1014" s="167">
        <v>1010</v>
      </c>
      <c r="D1014" s="55" t="s">
        <v>5737</v>
      </c>
      <c r="E1014" s="55" t="s">
        <v>5738</v>
      </c>
      <c r="F1014" s="55" t="s">
        <v>5739</v>
      </c>
      <c r="G1014" s="40" t="s">
        <v>3806</v>
      </c>
      <c r="H1014" s="40" t="s">
        <v>7</v>
      </c>
      <c r="I1014" s="55" t="s">
        <v>4522</v>
      </c>
    </row>
    <row r="1015" spans="3:9" x14ac:dyDescent="0.25">
      <c r="C1015" s="167">
        <v>1011</v>
      </c>
      <c r="D1015" s="15" t="s">
        <v>46</v>
      </c>
      <c r="E1015" s="18" t="s">
        <v>5740</v>
      </c>
      <c r="F1015" s="15" t="s">
        <v>5741</v>
      </c>
      <c r="G1015" s="16" t="s">
        <v>3886</v>
      </c>
      <c r="H1015" s="15" t="s">
        <v>7</v>
      </c>
      <c r="I1015" s="16" t="s">
        <v>1212</v>
      </c>
    </row>
    <row r="1016" spans="3:9" x14ac:dyDescent="0.25">
      <c r="C1016" s="167">
        <v>1012</v>
      </c>
      <c r="D1016" s="15" t="s">
        <v>46</v>
      </c>
      <c r="E1016" s="18" t="s">
        <v>5742</v>
      </c>
      <c r="F1016" s="15" t="s">
        <v>4161</v>
      </c>
      <c r="G1016" s="16" t="s">
        <v>3886</v>
      </c>
      <c r="H1016" s="15" t="s">
        <v>7</v>
      </c>
      <c r="I1016" s="16" t="s">
        <v>1212</v>
      </c>
    </row>
    <row r="1017" spans="3:9" x14ac:dyDescent="0.25">
      <c r="C1017" s="167">
        <v>1013</v>
      </c>
      <c r="D1017" s="15" t="s">
        <v>46</v>
      </c>
      <c r="E1017" s="15" t="s">
        <v>5743</v>
      </c>
      <c r="F1017" s="15" t="s">
        <v>11</v>
      </c>
      <c r="G1017" s="16" t="s">
        <v>5744</v>
      </c>
      <c r="H1017" s="15" t="s">
        <v>5</v>
      </c>
      <c r="I1017" s="16" t="s">
        <v>25</v>
      </c>
    </row>
    <row r="1018" spans="3:9" x14ac:dyDescent="0.25">
      <c r="C1018" s="167">
        <v>1014</v>
      </c>
      <c r="D1018" s="15" t="s">
        <v>5745</v>
      </c>
      <c r="E1018" s="15" t="s">
        <v>5746</v>
      </c>
      <c r="F1018" s="15" t="s">
        <v>5747</v>
      </c>
      <c r="G1018" s="16" t="s">
        <v>4124</v>
      </c>
      <c r="H1018" s="15" t="s">
        <v>5</v>
      </c>
      <c r="I1018" s="16" t="s">
        <v>38</v>
      </c>
    </row>
    <row r="1019" spans="3:9" x14ac:dyDescent="0.25">
      <c r="C1019" s="167">
        <v>1015</v>
      </c>
      <c r="D1019" s="15" t="s">
        <v>87</v>
      </c>
      <c r="E1019" s="15" t="s">
        <v>5748</v>
      </c>
      <c r="F1019" s="15" t="s">
        <v>5749</v>
      </c>
      <c r="G1019" s="17" t="s">
        <v>3914</v>
      </c>
      <c r="H1019" s="15" t="s">
        <v>5</v>
      </c>
      <c r="I1019" s="15">
        <v>21</v>
      </c>
    </row>
    <row r="1020" spans="3:9" x14ac:dyDescent="0.25">
      <c r="C1020" s="167">
        <v>1016</v>
      </c>
      <c r="D1020" s="15" t="s">
        <v>62</v>
      </c>
      <c r="E1020" s="15" t="s">
        <v>5750</v>
      </c>
      <c r="F1020" s="15" t="s">
        <v>83</v>
      </c>
      <c r="G1020" s="16" t="s">
        <v>5751</v>
      </c>
      <c r="H1020" s="15" t="s">
        <v>5</v>
      </c>
      <c r="I1020" s="16" t="s">
        <v>80</v>
      </c>
    </row>
    <row r="1021" spans="3:9" x14ac:dyDescent="0.25">
      <c r="C1021" s="167">
        <v>1017</v>
      </c>
      <c r="D1021" s="15" t="s">
        <v>62</v>
      </c>
      <c r="E1021" s="15" t="s">
        <v>5752</v>
      </c>
      <c r="F1021" s="15" t="s">
        <v>11</v>
      </c>
      <c r="G1021" s="16" t="s">
        <v>4043</v>
      </c>
      <c r="H1021" s="15" t="s">
        <v>5</v>
      </c>
      <c r="I1021" s="16" t="s">
        <v>63</v>
      </c>
    </row>
    <row r="1022" spans="3:9" x14ac:dyDescent="0.25">
      <c r="C1022" s="167">
        <v>1018</v>
      </c>
      <c r="D1022" s="21" t="s">
        <v>62</v>
      </c>
      <c r="E1022" s="21" t="s">
        <v>5753</v>
      </c>
      <c r="F1022" s="21" t="s">
        <v>2218</v>
      </c>
      <c r="G1022" s="22" t="s">
        <v>4654</v>
      </c>
      <c r="H1022" s="21" t="s">
        <v>7</v>
      </c>
      <c r="I1022" s="22" t="s">
        <v>24</v>
      </c>
    </row>
    <row r="1023" spans="3:9" x14ac:dyDescent="0.25">
      <c r="C1023" s="167">
        <v>1019</v>
      </c>
      <c r="D1023" s="18" t="s">
        <v>62</v>
      </c>
      <c r="E1023" s="18" t="s">
        <v>5754</v>
      </c>
      <c r="F1023" s="18" t="s">
        <v>5755</v>
      </c>
      <c r="G1023" s="18" t="s">
        <v>4435</v>
      </c>
      <c r="H1023" s="18" t="s">
        <v>7</v>
      </c>
      <c r="I1023" s="18">
        <v>7</v>
      </c>
    </row>
    <row r="1024" spans="3:9" x14ac:dyDescent="0.25">
      <c r="C1024" s="167">
        <v>1020</v>
      </c>
      <c r="D1024" s="15" t="s">
        <v>62</v>
      </c>
      <c r="E1024" s="15" t="s">
        <v>5756</v>
      </c>
      <c r="F1024" s="15" t="s">
        <v>11</v>
      </c>
      <c r="G1024" s="16" t="s">
        <v>5035</v>
      </c>
      <c r="H1024" s="15" t="s">
        <v>5</v>
      </c>
      <c r="I1024" s="16" t="s">
        <v>24</v>
      </c>
    </row>
    <row r="1025" spans="3:9" x14ac:dyDescent="0.25">
      <c r="C1025" s="167">
        <v>1021</v>
      </c>
      <c r="D1025" s="18" t="s">
        <v>62</v>
      </c>
      <c r="E1025" s="18" t="s">
        <v>5757</v>
      </c>
      <c r="F1025" s="15" t="s">
        <v>5758</v>
      </c>
      <c r="G1025" s="15" t="s">
        <v>4473</v>
      </c>
      <c r="H1025" s="15" t="s">
        <v>7</v>
      </c>
      <c r="I1025" s="15">
        <v>7</v>
      </c>
    </row>
    <row r="1026" spans="3:9" x14ac:dyDescent="0.25">
      <c r="C1026" s="167">
        <v>1022</v>
      </c>
      <c r="D1026" s="5" t="s">
        <v>62</v>
      </c>
      <c r="E1026" s="5" t="s">
        <v>5759</v>
      </c>
      <c r="F1026" s="5" t="s">
        <v>1219</v>
      </c>
      <c r="G1026" s="6" t="s">
        <v>5760</v>
      </c>
      <c r="H1026" s="5" t="s">
        <v>5</v>
      </c>
      <c r="I1026" s="5">
        <v>20</v>
      </c>
    </row>
    <row r="1027" spans="3:9" x14ac:dyDescent="0.25">
      <c r="C1027" s="167">
        <v>1023</v>
      </c>
      <c r="D1027" s="5" t="s">
        <v>62</v>
      </c>
      <c r="E1027" s="5" t="s">
        <v>5761</v>
      </c>
      <c r="F1027" s="5" t="s">
        <v>1219</v>
      </c>
      <c r="G1027" s="6" t="s">
        <v>5762</v>
      </c>
      <c r="H1027" s="5" t="s">
        <v>5</v>
      </c>
      <c r="I1027" s="5">
        <v>22</v>
      </c>
    </row>
    <row r="1028" spans="3:9" x14ac:dyDescent="0.25">
      <c r="C1028" s="167">
        <v>1024</v>
      </c>
      <c r="D1028" s="15" t="s">
        <v>5763</v>
      </c>
      <c r="E1028" s="15" t="s">
        <v>5764</v>
      </c>
      <c r="F1028" s="15" t="s">
        <v>4437</v>
      </c>
      <c r="G1028" s="15" t="s">
        <v>4383</v>
      </c>
      <c r="H1028" s="15" t="s">
        <v>7</v>
      </c>
      <c r="I1028" s="16" t="s">
        <v>24</v>
      </c>
    </row>
    <row r="1029" spans="3:9" x14ac:dyDescent="0.25">
      <c r="C1029" s="167">
        <v>1025</v>
      </c>
      <c r="D1029" s="15" t="s">
        <v>5763</v>
      </c>
      <c r="E1029" s="15" t="s">
        <v>5765</v>
      </c>
      <c r="F1029" s="15" t="s">
        <v>1865</v>
      </c>
      <c r="G1029" s="16" t="s">
        <v>3771</v>
      </c>
      <c r="H1029" s="15" t="s">
        <v>7</v>
      </c>
      <c r="I1029" s="16" t="s">
        <v>5766</v>
      </c>
    </row>
    <row r="1030" spans="3:9" x14ac:dyDescent="0.25">
      <c r="C1030" s="167">
        <v>1026</v>
      </c>
      <c r="D1030" s="5" t="s">
        <v>5763</v>
      </c>
      <c r="E1030" s="5" t="s">
        <v>5767</v>
      </c>
      <c r="F1030" s="5" t="s">
        <v>1219</v>
      </c>
      <c r="G1030" s="6" t="s">
        <v>5768</v>
      </c>
      <c r="H1030" s="5" t="s">
        <v>5</v>
      </c>
      <c r="I1030" s="5">
        <v>20</v>
      </c>
    </row>
    <row r="1031" spans="3:9" x14ac:dyDescent="0.25">
      <c r="C1031" s="167">
        <v>1027</v>
      </c>
      <c r="D1031" s="5" t="s">
        <v>5763</v>
      </c>
      <c r="E1031" s="5" t="s">
        <v>5769</v>
      </c>
      <c r="F1031" s="5" t="s">
        <v>880</v>
      </c>
      <c r="G1031" s="6" t="s">
        <v>3799</v>
      </c>
      <c r="H1031" s="5" t="s">
        <v>5</v>
      </c>
      <c r="I1031" s="5">
        <v>18</v>
      </c>
    </row>
    <row r="1032" spans="3:9" x14ac:dyDescent="0.25">
      <c r="C1032" s="167">
        <v>1028</v>
      </c>
      <c r="D1032" s="5" t="s">
        <v>5763</v>
      </c>
      <c r="E1032" s="5" t="s">
        <v>5770</v>
      </c>
      <c r="F1032" s="5" t="s">
        <v>11</v>
      </c>
      <c r="G1032" s="53" t="s">
        <v>3738</v>
      </c>
      <c r="H1032" s="5" t="s">
        <v>5</v>
      </c>
      <c r="I1032" s="2" t="s">
        <v>26</v>
      </c>
    </row>
    <row r="1033" spans="3:9" x14ac:dyDescent="0.25">
      <c r="C1033" s="167">
        <v>1029</v>
      </c>
      <c r="D1033" s="6" t="s">
        <v>5763</v>
      </c>
      <c r="E1033" s="6" t="s">
        <v>5771</v>
      </c>
      <c r="F1033" s="6" t="s">
        <v>3767</v>
      </c>
      <c r="G1033" s="17" t="s">
        <v>3722</v>
      </c>
      <c r="H1033" s="17" t="s">
        <v>7</v>
      </c>
      <c r="I1033" s="5" t="s">
        <v>1232</v>
      </c>
    </row>
    <row r="1034" spans="3:9" x14ac:dyDescent="0.25">
      <c r="C1034" s="167">
        <v>1030</v>
      </c>
      <c r="D1034" s="7" t="s">
        <v>5763</v>
      </c>
      <c r="E1034" s="7" t="s">
        <v>5772</v>
      </c>
      <c r="F1034" s="7" t="s">
        <v>11</v>
      </c>
      <c r="G1034" s="53" t="s">
        <v>4630</v>
      </c>
      <c r="H1034" s="40" t="s">
        <v>5</v>
      </c>
      <c r="I1034" s="7">
        <v>20</v>
      </c>
    </row>
    <row r="1035" spans="3:9" x14ac:dyDescent="0.25">
      <c r="C1035" s="167">
        <v>1031</v>
      </c>
      <c r="D1035" s="7" t="s">
        <v>2636</v>
      </c>
      <c r="E1035" s="7" t="s">
        <v>5773</v>
      </c>
      <c r="F1035" s="7" t="s">
        <v>706</v>
      </c>
      <c r="G1035" s="55" t="s">
        <v>4314</v>
      </c>
      <c r="H1035" s="55" t="s">
        <v>5</v>
      </c>
      <c r="I1035" s="58">
        <v>22</v>
      </c>
    </row>
    <row r="1036" spans="3:9" x14ac:dyDescent="0.25">
      <c r="C1036" s="167">
        <v>1032</v>
      </c>
      <c r="D1036" s="15" t="s">
        <v>5774</v>
      </c>
      <c r="E1036" s="15" t="s">
        <v>5775</v>
      </c>
      <c r="F1036" s="15" t="s">
        <v>11</v>
      </c>
      <c r="G1036" s="17" t="s">
        <v>4551</v>
      </c>
      <c r="H1036" s="18" t="s">
        <v>5</v>
      </c>
      <c r="I1036" s="18">
        <v>20</v>
      </c>
    </row>
    <row r="1037" spans="3:9" x14ac:dyDescent="0.25">
      <c r="C1037" s="167">
        <v>1033</v>
      </c>
      <c r="D1037" s="15" t="s">
        <v>5776</v>
      </c>
      <c r="E1037" s="15" t="s">
        <v>5777</v>
      </c>
      <c r="F1037" s="15" t="s">
        <v>934</v>
      </c>
      <c r="G1037" s="17" t="s">
        <v>4246</v>
      </c>
      <c r="H1037" s="18" t="s">
        <v>5</v>
      </c>
      <c r="I1037" s="18">
        <v>2</v>
      </c>
    </row>
    <row r="1038" spans="3:9" x14ac:dyDescent="0.25">
      <c r="C1038" s="167">
        <v>1034</v>
      </c>
      <c r="D1038" s="15" t="s">
        <v>5778</v>
      </c>
      <c r="E1038" s="18" t="s">
        <v>5779</v>
      </c>
      <c r="F1038" s="15" t="s">
        <v>83</v>
      </c>
      <c r="G1038" s="17" t="s">
        <v>4910</v>
      </c>
      <c r="H1038" s="18" t="s">
        <v>5</v>
      </c>
      <c r="I1038" s="18">
        <v>21</v>
      </c>
    </row>
    <row r="1039" spans="3:9" x14ac:dyDescent="0.25">
      <c r="C1039" s="167">
        <v>1035</v>
      </c>
      <c r="D1039" s="18" t="s">
        <v>5780</v>
      </c>
      <c r="E1039" s="18" t="s">
        <v>5781</v>
      </c>
      <c r="F1039" s="18" t="s">
        <v>5782</v>
      </c>
      <c r="G1039" s="18" t="s">
        <v>4066</v>
      </c>
      <c r="H1039" s="18" t="s">
        <v>5</v>
      </c>
      <c r="I1039" s="18">
        <v>82</v>
      </c>
    </row>
    <row r="1040" spans="3:9" x14ac:dyDescent="0.25">
      <c r="C1040" s="167">
        <v>1036</v>
      </c>
      <c r="D1040" s="15" t="s">
        <v>5783</v>
      </c>
      <c r="E1040" s="15" t="s">
        <v>5784</v>
      </c>
      <c r="F1040" s="15" t="s">
        <v>5785</v>
      </c>
      <c r="G1040" s="17" t="s">
        <v>5786</v>
      </c>
      <c r="H1040" s="18" t="s">
        <v>5</v>
      </c>
      <c r="I1040" s="15">
        <v>20</v>
      </c>
    </row>
    <row r="1041" spans="3:9" x14ac:dyDescent="0.25">
      <c r="C1041" s="167">
        <v>1037</v>
      </c>
      <c r="D1041" s="15" t="s">
        <v>5787</v>
      </c>
      <c r="E1041" s="15" t="s">
        <v>5788</v>
      </c>
      <c r="F1041" s="15" t="s">
        <v>5227</v>
      </c>
      <c r="G1041" s="16" t="s">
        <v>3903</v>
      </c>
      <c r="H1041" s="15" t="s">
        <v>5</v>
      </c>
      <c r="I1041" s="15">
        <v>22</v>
      </c>
    </row>
    <row r="1042" spans="3:9" x14ac:dyDescent="0.25">
      <c r="C1042" s="167">
        <v>1038</v>
      </c>
      <c r="D1042" s="18" t="s">
        <v>77</v>
      </c>
      <c r="E1042" s="18" t="s">
        <v>5789</v>
      </c>
      <c r="F1042" s="18" t="s">
        <v>5550</v>
      </c>
      <c r="G1042" s="18" t="s">
        <v>4435</v>
      </c>
      <c r="H1042" s="18" t="s">
        <v>7</v>
      </c>
      <c r="I1042" s="18" t="s">
        <v>1212</v>
      </c>
    </row>
    <row r="1043" spans="3:9" x14ac:dyDescent="0.25">
      <c r="C1043" s="167">
        <v>1039</v>
      </c>
      <c r="D1043" s="5" t="s">
        <v>77</v>
      </c>
      <c r="E1043" s="5" t="s">
        <v>5790</v>
      </c>
      <c r="F1043" s="5" t="s">
        <v>92</v>
      </c>
      <c r="G1043" s="6" t="s">
        <v>4264</v>
      </c>
      <c r="H1043" s="5" t="s">
        <v>5</v>
      </c>
      <c r="I1043" s="5">
        <v>21</v>
      </c>
    </row>
    <row r="1044" spans="3:9" x14ac:dyDescent="0.25">
      <c r="C1044" s="167">
        <v>1040</v>
      </c>
      <c r="D1044" s="15" t="s">
        <v>5791</v>
      </c>
      <c r="E1044" s="15" t="s">
        <v>5792</v>
      </c>
      <c r="F1044" s="15" t="s">
        <v>1215</v>
      </c>
      <c r="G1044" s="16" t="s">
        <v>5793</v>
      </c>
      <c r="H1044" s="15" t="s">
        <v>5</v>
      </c>
      <c r="I1044" s="16" t="s">
        <v>1435</v>
      </c>
    </row>
    <row r="1045" spans="3:9" x14ac:dyDescent="0.25">
      <c r="C1045" s="167">
        <v>1041</v>
      </c>
      <c r="D1045" s="15" t="s">
        <v>2685</v>
      </c>
      <c r="E1045" s="18" t="s">
        <v>5794</v>
      </c>
      <c r="F1045" s="15" t="s">
        <v>5795</v>
      </c>
      <c r="G1045" s="16" t="s">
        <v>3845</v>
      </c>
      <c r="H1045" s="18" t="s">
        <v>5</v>
      </c>
      <c r="I1045" s="18">
        <v>20</v>
      </c>
    </row>
    <row r="1046" spans="3:9" x14ac:dyDescent="0.25">
      <c r="C1046" s="167">
        <v>1042</v>
      </c>
      <c r="D1046" s="15" t="s">
        <v>2685</v>
      </c>
      <c r="E1046" s="15" t="s">
        <v>5796</v>
      </c>
      <c r="F1046" s="15" t="s">
        <v>11</v>
      </c>
      <c r="G1046" s="16" t="s">
        <v>4799</v>
      </c>
      <c r="H1046" s="15" t="s">
        <v>5</v>
      </c>
      <c r="I1046" s="16" t="s">
        <v>26</v>
      </c>
    </row>
    <row r="1047" spans="3:9" x14ac:dyDescent="0.25">
      <c r="C1047" s="167">
        <v>1043</v>
      </c>
      <c r="D1047" s="15" t="s">
        <v>2685</v>
      </c>
      <c r="E1047" s="15" t="s">
        <v>5797</v>
      </c>
      <c r="F1047" s="15" t="s">
        <v>5798</v>
      </c>
      <c r="G1047" s="16" t="s">
        <v>5799</v>
      </c>
      <c r="H1047" s="15" t="s">
        <v>5</v>
      </c>
      <c r="I1047" s="16" t="s">
        <v>25</v>
      </c>
    </row>
    <row r="1048" spans="3:9" x14ac:dyDescent="0.25">
      <c r="C1048" s="167">
        <v>1044</v>
      </c>
      <c r="D1048" s="15" t="s">
        <v>2685</v>
      </c>
      <c r="E1048" s="15" t="s">
        <v>5800</v>
      </c>
      <c r="F1048" s="15" t="s">
        <v>1187</v>
      </c>
      <c r="G1048" s="16" t="s">
        <v>5801</v>
      </c>
      <c r="H1048" s="15" t="s">
        <v>5</v>
      </c>
      <c r="I1048" s="15">
        <v>21</v>
      </c>
    </row>
    <row r="1049" spans="3:9" x14ac:dyDescent="0.25">
      <c r="C1049" s="167">
        <v>1045</v>
      </c>
      <c r="D1049" s="15" t="s">
        <v>2685</v>
      </c>
      <c r="E1049" s="15" t="s">
        <v>5802</v>
      </c>
      <c r="F1049" s="15" t="s">
        <v>5803</v>
      </c>
      <c r="G1049" s="16" t="s">
        <v>3825</v>
      </c>
      <c r="H1049" s="15" t="s">
        <v>7</v>
      </c>
      <c r="I1049" s="16" t="s">
        <v>1212</v>
      </c>
    </row>
    <row r="1050" spans="3:9" x14ac:dyDescent="0.25">
      <c r="C1050" s="167">
        <v>1046</v>
      </c>
      <c r="D1050" s="15" t="s">
        <v>2685</v>
      </c>
      <c r="E1050" s="15" t="s">
        <v>5804</v>
      </c>
      <c r="F1050" s="15" t="s">
        <v>83</v>
      </c>
      <c r="G1050" s="17" t="s">
        <v>3914</v>
      </c>
      <c r="H1050" s="18" t="s">
        <v>5</v>
      </c>
      <c r="I1050" s="18">
        <v>5</v>
      </c>
    </row>
    <row r="1051" spans="3:9" x14ac:dyDescent="0.25">
      <c r="C1051" s="167">
        <v>1047</v>
      </c>
      <c r="D1051" s="7" t="s">
        <v>2685</v>
      </c>
      <c r="E1051" s="7" t="s">
        <v>5805</v>
      </c>
      <c r="F1051" s="7" t="s">
        <v>3016</v>
      </c>
      <c r="G1051" s="55" t="s">
        <v>5386</v>
      </c>
      <c r="H1051" s="7" t="s">
        <v>5</v>
      </c>
      <c r="I1051" s="55" t="s">
        <v>28</v>
      </c>
    </row>
    <row r="1052" spans="3:9" x14ac:dyDescent="0.25">
      <c r="C1052" s="167">
        <v>1048</v>
      </c>
      <c r="D1052" s="55" t="s">
        <v>2685</v>
      </c>
      <c r="E1052" s="55" t="s">
        <v>5806</v>
      </c>
      <c r="F1052" s="55" t="s">
        <v>3016</v>
      </c>
      <c r="G1052" s="55" t="s">
        <v>4314</v>
      </c>
      <c r="H1052" s="55" t="s">
        <v>5</v>
      </c>
      <c r="I1052" s="55" t="s">
        <v>28</v>
      </c>
    </row>
    <row r="1053" spans="3:9" x14ac:dyDescent="0.25">
      <c r="C1053" s="167">
        <v>1049</v>
      </c>
      <c r="D1053" s="15" t="s">
        <v>5807</v>
      </c>
      <c r="E1053" s="15" t="s">
        <v>5808</v>
      </c>
      <c r="F1053" s="15" t="s">
        <v>5267</v>
      </c>
      <c r="G1053" s="17" t="s">
        <v>5809</v>
      </c>
      <c r="H1053" s="18" t="s">
        <v>5</v>
      </c>
      <c r="I1053" s="18">
        <v>20</v>
      </c>
    </row>
    <row r="1054" spans="3:9" x14ac:dyDescent="0.25">
      <c r="C1054" s="167">
        <v>1050</v>
      </c>
      <c r="D1054" s="15" t="s">
        <v>5807</v>
      </c>
      <c r="E1054" s="15" t="s">
        <v>5810</v>
      </c>
      <c r="F1054" s="15" t="s">
        <v>5267</v>
      </c>
      <c r="G1054" s="15" t="s">
        <v>4326</v>
      </c>
      <c r="H1054" s="15" t="s">
        <v>5</v>
      </c>
      <c r="I1054" s="15">
        <v>2</v>
      </c>
    </row>
    <row r="1055" spans="3:9" x14ac:dyDescent="0.25">
      <c r="C1055" s="167">
        <v>1051</v>
      </c>
      <c r="D1055" s="15" t="s">
        <v>5807</v>
      </c>
      <c r="E1055" s="15" t="s">
        <v>5811</v>
      </c>
      <c r="F1055" s="15" t="s">
        <v>1187</v>
      </c>
      <c r="G1055" s="17" t="s">
        <v>5224</v>
      </c>
      <c r="H1055" s="18" t="s">
        <v>5</v>
      </c>
      <c r="I1055" s="18">
        <v>21</v>
      </c>
    </row>
    <row r="1056" spans="3:9" x14ac:dyDescent="0.25">
      <c r="C1056" s="167">
        <v>1052</v>
      </c>
      <c r="D1056" s="5" t="s">
        <v>5812</v>
      </c>
      <c r="E1056" s="5" t="s">
        <v>5813</v>
      </c>
      <c r="F1056" s="5" t="s">
        <v>3016</v>
      </c>
      <c r="G1056" s="17" t="s">
        <v>5814</v>
      </c>
      <c r="H1056" s="5" t="s">
        <v>5</v>
      </c>
      <c r="I1056" s="6" t="s">
        <v>28</v>
      </c>
    </row>
    <row r="1057" spans="3:9" x14ac:dyDescent="0.25">
      <c r="C1057" s="167">
        <v>1053</v>
      </c>
      <c r="D1057" s="70" t="s">
        <v>5812</v>
      </c>
      <c r="E1057" s="7" t="s">
        <v>5815</v>
      </c>
      <c r="F1057" s="7" t="s">
        <v>3016</v>
      </c>
      <c r="G1057" s="46" t="s">
        <v>4632</v>
      </c>
      <c r="H1057" s="7" t="s">
        <v>5</v>
      </c>
      <c r="I1057" s="55" t="s">
        <v>28</v>
      </c>
    </row>
    <row r="1058" spans="3:9" x14ac:dyDescent="0.25">
      <c r="C1058" s="167">
        <v>1054</v>
      </c>
      <c r="D1058" s="15" t="s">
        <v>5816</v>
      </c>
      <c r="E1058" s="15" t="s">
        <v>5817</v>
      </c>
      <c r="F1058" s="15" t="s">
        <v>11</v>
      </c>
      <c r="G1058" s="16" t="s">
        <v>4309</v>
      </c>
      <c r="H1058" s="15" t="s">
        <v>5</v>
      </c>
      <c r="I1058" s="16" t="s">
        <v>25</v>
      </c>
    </row>
    <row r="1059" spans="3:9" x14ac:dyDescent="0.25">
      <c r="C1059" s="167">
        <v>1055</v>
      </c>
      <c r="D1059" s="21" t="s">
        <v>5818</v>
      </c>
      <c r="E1059" s="21" t="s">
        <v>5819</v>
      </c>
      <c r="F1059" s="21" t="s">
        <v>3921</v>
      </c>
      <c r="G1059" s="22" t="s">
        <v>4201</v>
      </c>
      <c r="H1059" s="21" t="s">
        <v>5</v>
      </c>
      <c r="I1059" s="22" t="s">
        <v>37</v>
      </c>
    </row>
    <row r="1060" spans="3:9" x14ac:dyDescent="0.25">
      <c r="C1060" s="167">
        <v>1056</v>
      </c>
      <c r="D1060" s="15" t="s">
        <v>2689</v>
      </c>
      <c r="E1060" s="18" t="s">
        <v>5820</v>
      </c>
      <c r="F1060" s="15" t="s">
        <v>1187</v>
      </c>
      <c r="G1060" s="16" t="s">
        <v>4997</v>
      </c>
      <c r="H1060" s="15" t="s">
        <v>5</v>
      </c>
      <c r="I1060" s="16" t="s">
        <v>32</v>
      </c>
    </row>
    <row r="1061" spans="3:9" x14ac:dyDescent="0.25">
      <c r="C1061" s="167">
        <v>1057</v>
      </c>
      <c r="D1061" s="15" t="s">
        <v>2689</v>
      </c>
      <c r="E1061" s="15" t="s">
        <v>5821</v>
      </c>
      <c r="F1061" s="15" t="s">
        <v>1187</v>
      </c>
      <c r="G1061" s="16" t="s">
        <v>3964</v>
      </c>
      <c r="H1061" s="15" t="s">
        <v>5</v>
      </c>
      <c r="I1061" s="16" t="s">
        <v>47</v>
      </c>
    </row>
    <row r="1062" spans="3:9" x14ac:dyDescent="0.25">
      <c r="C1062" s="167">
        <v>1058</v>
      </c>
      <c r="D1062" s="15" t="s">
        <v>2689</v>
      </c>
      <c r="E1062" s="15" t="s">
        <v>5822</v>
      </c>
      <c r="F1062" s="15" t="s">
        <v>5267</v>
      </c>
      <c r="G1062" s="16" t="s">
        <v>5823</v>
      </c>
      <c r="H1062" s="15" t="s">
        <v>5</v>
      </c>
      <c r="I1062" s="16" t="s">
        <v>25</v>
      </c>
    </row>
    <row r="1063" spans="3:9" x14ac:dyDescent="0.25">
      <c r="C1063" s="167">
        <v>1059</v>
      </c>
      <c r="D1063" s="15" t="s">
        <v>2689</v>
      </c>
      <c r="E1063" s="15" t="s">
        <v>5824</v>
      </c>
      <c r="F1063" s="15" t="s">
        <v>1187</v>
      </c>
      <c r="G1063" s="16" t="s">
        <v>5825</v>
      </c>
      <c r="H1063" s="15" t="s">
        <v>5</v>
      </c>
      <c r="I1063" s="15">
        <v>18</v>
      </c>
    </row>
    <row r="1064" spans="3:9" x14ac:dyDescent="0.25">
      <c r="C1064" s="167">
        <v>1060</v>
      </c>
      <c r="D1064" s="15" t="s">
        <v>2689</v>
      </c>
      <c r="E1064" s="15" t="s">
        <v>5826</v>
      </c>
      <c r="F1064" s="15" t="s">
        <v>5827</v>
      </c>
      <c r="G1064" s="16" t="s">
        <v>3771</v>
      </c>
      <c r="H1064" s="15" t="s">
        <v>7</v>
      </c>
      <c r="I1064" s="15" t="s">
        <v>1538</v>
      </c>
    </row>
    <row r="1065" spans="3:9" x14ac:dyDescent="0.25">
      <c r="C1065" s="167">
        <v>1061</v>
      </c>
      <c r="D1065" s="15" t="s">
        <v>2689</v>
      </c>
      <c r="E1065" s="15" t="s">
        <v>5828</v>
      </c>
      <c r="F1065" s="15" t="s">
        <v>3838</v>
      </c>
      <c r="G1065" s="16" t="s">
        <v>3698</v>
      </c>
      <c r="H1065" s="15" t="s">
        <v>5</v>
      </c>
      <c r="I1065" s="16" t="s">
        <v>28</v>
      </c>
    </row>
    <row r="1066" spans="3:9" x14ac:dyDescent="0.25">
      <c r="C1066" s="167">
        <v>1062</v>
      </c>
      <c r="D1066" s="15" t="s">
        <v>2689</v>
      </c>
      <c r="E1066" s="18" t="s">
        <v>5829</v>
      </c>
      <c r="F1066" s="15" t="s">
        <v>3838</v>
      </c>
      <c r="G1066" s="16" t="s">
        <v>4390</v>
      </c>
      <c r="H1066" s="15" t="s">
        <v>5</v>
      </c>
      <c r="I1066" s="16" t="s">
        <v>28</v>
      </c>
    </row>
    <row r="1067" spans="3:9" x14ac:dyDescent="0.25">
      <c r="C1067" s="167">
        <v>1063</v>
      </c>
      <c r="D1067" s="15" t="s">
        <v>2689</v>
      </c>
      <c r="E1067" s="15" t="s">
        <v>5830</v>
      </c>
      <c r="F1067" s="15" t="s">
        <v>1187</v>
      </c>
      <c r="G1067" s="16" t="s">
        <v>4612</v>
      </c>
      <c r="H1067" s="15" t="s">
        <v>5</v>
      </c>
      <c r="I1067" s="16" t="s">
        <v>32</v>
      </c>
    </row>
    <row r="1068" spans="3:9" x14ac:dyDescent="0.25">
      <c r="C1068" s="167">
        <v>1064</v>
      </c>
      <c r="D1068" s="21" t="s">
        <v>2689</v>
      </c>
      <c r="E1068" s="21" t="s">
        <v>5831</v>
      </c>
      <c r="F1068" s="21" t="s">
        <v>1321</v>
      </c>
      <c r="G1068" s="22" t="s">
        <v>5832</v>
      </c>
      <c r="H1068" s="21" t="s">
        <v>5</v>
      </c>
      <c r="I1068" s="22" t="s">
        <v>32</v>
      </c>
    </row>
    <row r="1069" spans="3:9" x14ac:dyDescent="0.25">
      <c r="C1069" s="167">
        <v>1065</v>
      </c>
      <c r="D1069" s="21" t="s">
        <v>2689</v>
      </c>
      <c r="E1069" s="21" t="s">
        <v>5833</v>
      </c>
      <c r="F1069" s="15" t="s">
        <v>3016</v>
      </c>
      <c r="G1069" s="22" t="s">
        <v>4602</v>
      </c>
      <c r="H1069" s="21" t="s">
        <v>5</v>
      </c>
      <c r="I1069" s="22" t="s">
        <v>28</v>
      </c>
    </row>
    <row r="1070" spans="3:9" x14ac:dyDescent="0.25">
      <c r="C1070" s="167">
        <v>1066</v>
      </c>
      <c r="D1070" s="21" t="s">
        <v>2689</v>
      </c>
      <c r="E1070" s="21" t="s">
        <v>5834</v>
      </c>
      <c r="F1070" s="15" t="s">
        <v>3016</v>
      </c>
      <c r="G1070" s="22" t="s">
        <v>5000</v>
      </c>
      <c r="H1070" s="21" t="s">
        <v>5</v>
      </c>
      <c r="I1070" s="22" t="s">
        <v>28</v>
      </c>
    </row>
    <row r="1071" spans="3:9" x14ac:dyDescent="0.25">
      <c r="C1071" s="167">
        <v>1067</v>
      </c>
      <c r="D1071" s="21" t="s">
        <v>2689</v>
      </c>
      <c r="E1071" s="21" t="s">
        <v>5824</v>
      </c>
      <c r="F1071" s="21" t="s">
        <v>1321</v>
      </c>
      <c r="G1071" s="22" t="s">
        <v>4378</v>
      </c>
      <c r="H1071" s="21" t="s">
        <v>5</v>
      </c>
      <c r="I1071" s="22" t="s">
        <v>26</v>
      </c>
    </row>
    <row r="1072" spans="3:9" x14ac:dyDescent="0.25">
      <c r="C1072" s="167">
        <v>1068</v>
      </c>
      <c r="D1072" s="15" t="s">
        <v>2689</v>
      </c>
      <c r="E1072" s="18" t="s">
        <v>5835</v>
      </c>
      <c r="F1072" s="15" t="s">
        <v>44</v>
      </c>
      <c r="G1072" s="16" t="s">
        <v>5035</v>
      </c>
      <c r="H1072" s="15" t="s">
        <v>5</v>
      </c>
      <c r="I1072" s="16" t="s">
        <v>37</v>
      </c>
    </row>
    <row r="1073" spans="3:9" x14ac:dyDescent="0.25">
      <c r="C1073" s="167">
        <v>1069</v>
      </c>
      <c r="D1073" s="15" t="s">
        <v>2689</v>
      </c>
      <c r="E1073" s="18" t="s">
        <v>5836</v>
      </c>
      <c r="F1073" s="15" t="s">
        <v>1321</v>
      </c>
      <c r="G1073" s="16" t="s">
        <v>5035</v>
      </c>
      <c r="H1073" s="15" t="s">
        <v>5</v>
      </c>
      <c r="I1073" s="16" t="s">
        <v>47</v>
      </c>
    </row>
    <row r="1074" spans="3:9" x14ac:dyDescent="0.25">
      <c r="C1074" s="167">
        <v>1070</v>
      </c>
      <c r="D1074" s="5" t="s">
        <v>2689</v>
      </c>
      <c r="E1074" s="5" t="s">
        <v>5837</v>
      </c>
      <c r="F1074" s="5" t="s">
        <v>92</v>
      </c>
      <c r="G1074" s="6" t="s">
        <v>5440</v>
      </c>
      <c r="H1074" s="5" t="s">
        <v>5</v>
      </c>
      <c r="I1074" s="5">
        <v>23</v>
      </c>
    </row>
    <row r="1075" spans="3:9" x14ac:dyDescent="0.25">
      <c r="C1075" s="167">
        <v>1071</v>
      </c>
      <c r="D1075" s="5" t="s">
        <v>2689</v>
      </c>
      <c r="E1075" s="5" t="s">
        <v>5838</v>
      </c>
      <c r="F1075" s="5" t="s">
        <v>92</v>
      </c>
      <c r="G1075" s="6" t="s">
        <v>3946</v>
      </c>
      <c r="H1075" s="5" t="s">
        <v>5</v>
      </c>
      <c r="I1075" s="5">
        <v>21</v>
      </c>
    </row>
    <row r="1076" spans="3:9" x14ac:dyDescent="0.25">
      <c r="C1076" s="167">
        <v>1072</v>
      </c>
      <c r="D1076" s="5" t="s">
        <v>2689</v>
      </c>
      <c r="E1076" s="5" t="s">
        <v>5839</v>
      </c>
      <c r="F1076" s="5" t="s">
        <v>92</v>
      </c>
      <c r="G1076" s="6" t="s">
        <v>4100</v>
      </c>
      <c r="H1076" s="5" t="s">
        <v>5</v>
      </c>
      <c r="I1076" s="5">
        <v>27</v>
      </c>
    </row>
    <row r="1077" spans="3:9" x14ac:dyDescent="0.25">
      <c r="C1077" s="167">
        <v>1073</v>
      </c>
      <c r="D1077" s="5" t="s">
        <v>2689</v>
      </c>
      <c r="E1077" s="5" t="s">
        <v>5840</v>
      </c>
      <c r="F1077" s="5" t="s">
        <v>3016</v>
      </c>
      <c r="G1077" s="17" t="s">
        <v>3722</v>
      </c>
      <c r="H1077" s="40" t="s">
        <v>5</v>
      </c>
      <c r="I1077" s="5">
        <v>2</v>
      </c>
    </row>
    <row r="1078" spans="3:9" x14ac:dyDescent="0.25">
      <c r="C1078" s="167">
        <v>1074</v>
      </c>
      <c r="D1078" s="15" t="s">
        <v>2696</v>
      </c>
      <c r="E1078" s="18" t="s">
        <v>5841</v>
      </c>
      <c r="F1078" s="15" t="s">
        <v>5242</v>
      </c>
      <c r="G1078" s="16" t="s">
        <v>5285</v>
      </c>
      <c r="H1078" s="18" t="s">
        <v>7</v>
      </c>
      <c r="I1078" s="16" t="s">
        <v>80</v>
      </c>
    </row>
    <row r="1079" spans="3:9" x14ac:dyDescent="0.25">
      <c r="C1079" s="167">
        <v>1075</v>
      </c>
      <c r="D1079" s="15" t="s">
        <v>2696</v>
      </c>
      <c r="E1079" s="15" t="s">
        <v>5842</v>
      </c>
      <c r="F1079" s="15" t="s">
        <v>1991</v>
      </c>
      <c r="G1079" s="17" t="s">
        <v>4910</v>
      </c>
      <c r="H1079" s="18" t="s">
        <v>7</v>
      </c>
      <c r="I1079" s="18">
        <v>9</v>
      </c>
    </row>
    <row r="1080" spans="3:9" x14ac:dyDescent="0.25">
      <c r="C1080" s="167">
        <v>1076</v>
      </c>
      <c r="D1080" s="15" t="s">
        <v>2696</v>
      </c>
      <c r="E1080" s="18" t="s">
        <v>5843</v>
      </c>
      <c r="F1080" s="15" t="s">
        <v>1991</v>
      </c>
      <c r="G1080" s="17" t="s">
        <v>5751</v>
      </c>
      <c r="H1080" s="18" t="s">
        <v>5</v>
      </c>
      <c r="I1080" s="18">
        <v>2</v>
      </c>
    </row>
    <row r="1081" spans="3:9" x14ac:dyDescent="0.25">
      <c r="C1081" s="167">
        <v>1077</v>
      </c>
      <c r="D1081" s="18" t="s">
        <v>2696</v>
      </c>
      <c r="E1081" s="18" t="s">
        <v>5844</v>
      </c>
      <c r="F1081" s="15" t="s">
        <v>1321</v>
      </c>
      <c r="G1081" s="15" t="s">
        <v>5467</v>
      </c>
      <c r="H1081" s="15" t="s">
        <v>5</v>
      </c>
      <c r="I1081" s="15">
        <v>7</v>
      </c>
    </row>
    <row r="1082" spans="3:9" x14ac:dyDescent="0.25">
      <c r="C1082" s="167">
        <v>1078</v>
      </c>
      <c r="D1082" s="15" t="s">
        <v>2696</v>
      </c>
      <c r="E1082" s="15" t="s">
        <v>5845</v>
      </c>
      <c r="F1082" s="15" t="s">
        <v>3016</v>
      </c>
      <c r="G1082" s="16" t="s">
        <v>4473</v>
      </c>
      <c r="H1082" s="15" t="s">
        <v>5</v>
      </c>
      <c r="I1082" s="16" t="s">
        <v>28</v>
      </c>
    </row>
    <row r="1083" spans="3:9" x14ac:dyDescent="0.25">
      <c r="C1083" s="167">
        <v>1079</v>
      </c>
      <c r="D1083" s="15" t="s">
        <v>2696</v>
      </c>
      <c r="E1083" s="15" t="s">
        <v>5846</v>
      </c>
      <c r="F1083" s="15" t="s">
        <v>3639</v>
      </c>
      <c r="G1083" s="16" t="s">
        <v>3717</v>
      </c>
      <c r="H1083" s="15" t="s">
        <v>5</v>
      </c>
      <c r="I1083" s="16" t="s">
        <v>28</v>
      </c>
    </row>
    <row r="1084" spans="3:9" x14ac:dyDescent="0.25">
      <c r="C1084" s="167">
        <v>1080</v>
      </c>
      <c r="D1084" s="15" t="s">
        <v>2696</v>
      </c>
      <c r="E1084" s="15" t="s">
        <v>5836</v>
      </c>
      <c r="F1084" s="15" t="s">
        <v>1321</v>
      </c>
      <c r="G1084" s="16" t="s">
        <v>4786</v>
      </c>
      <c r="H1084" s="15" t="s">
        <v>5</v>
      </c>
      <c r="I1084" s="16" t="s">
        <v>32</v>
      </c>
    </row>
    <row r="1085" spans="3:9" x14ac:dyDescent="0.25">
      <c r="C1085" s="167">
        <v>1081</v>
      </c>
      <c r="D1085" s="15" t="s">
        <v>2696</v>
      </c>
      <c r="E1085" s="18" t="s">
        <v>5847</v>
      </c>
      <c r="F1085" s="15" t="s">
        <v>1321</v>
      </c>
      <c r="G1085" s="16" t="s">
        <v>3972</v>
      </c>
      <c r="H1085" s="15" t="s">
        <v>5</v>
      </c>
      <c r="I1085" s="15">
        <v>2</v>
      </c>
    </row>
    <row r="1086" spans="3:9" x14ac:dyDescent="0.25">
      <c r="C1086" s="167">
        <v>1082</v>
      </c>
      <c r="D1086" s="15" t="s">
        <v>2696</v>
      </c>
      <c r="E1086" s="15" t="s">
        <v>5846</v>
      </c>
      <c r="F1086" s="15" t="s">
        <v>3639</v>
      </c>
      <c r="G1086" s="16" t="s">
        <v>3717</v>
      </c>
      <c r="H1086" s="15" t="s">
        <v>5</v>
      </c>
      <c r="I1086" s="16" t="s">
        <v>28</v>
      </c>
    </row>
    <row r="1087" spans="3:9" x14ac:dyDescent="0.25">
      <c r="C1087" s="167">
        <v>1083</v>
      </c>
      <c r="D1087" s="15" t="s">
        <v>2696</v>
      </c>
      <c r="E1087" s="15" t="s">
        <v>5836</v>
      </c>
      <c r="F1087" s="15" t="s">
        <v>1321</v>
      </c>
      <c r="G1087" s="16" t="s">
        <v>4786</v>
      </c>
      <c r="H1087" s="15" t="s">
        <v>5</v>
      </c>
      <c r="I1087" s="16" t="s">
        <v>32</v>
      </c>
    </row>
    <row r="1088" spans="3:9" x14ac:dyDescent="0.25">
      <c r="C1088" s="167">
        <v>1084</v>
      </c>
      <c r="D1088" s="15" t="s">
        <v>2696</v>
      </c>
      <c r="E1088" s="18" t="s">
        <v>5847</v>
      </c>
      <c r="F1088" s="15" t="s">
        <v>1321</v>
      </c>
      <c r="G1088" s="16" t="s">
        <v>3972</v>
      </c>
      <c r="H1088" s="15" t="s">
        <v>5</v>
      </c>
      <c r="I1088" s="15">
        <v>2</v>
      </c>
    </row>
    <row r="1089" spans="3:9" x14ac:dyDescent="0.25">
      <c r="C1089" s="167">
        <v>1085</v>
      </c>
      <c r="D1089" s="58" t="s">
        <v>2696</v>
      </c>
      <c r="E1089" s="58" t="s">
        <v>5848</v>
      </c>
      <c r="F1089" s="58" t="s">
        <v>1321</v>
      </c>
      <c r="G1089" s="55" t="s">
        <v>3879</v>
      </c>
      <c r="H1089" s="58" t="s">
        <v>5</v>
      </c>
      <c r="I1089" s="56" t="s">
        <v>47</v>
      </c>
    </row>
    <row r="1090" spans="3:9" x14ac:dyDescent="0.25">
      <c r="C1090" s="167">
        <v>1086</v>
      </c>
      <c r="D1090" s="7" t="s">
        <v>2696</v>
      </c>
      <c r="E1090" s="7" t="s">
        <v>5849</v>
      </c>
      <c r="F1090" s="7" t="s">
        <v>3743</v>
      </c>
      <c r="G1090" s="55" t="s">
        <v>3728</v>
      </c>
      <c r="H1090" s="7" t="s">
        <v>7</v>
      </c>
      <c r="I1090" s="7" t="s">
        <v>1775</v>
      </c>
    </row>
    <row r="1091" spans="3:9" x14ac:dyDescent="0.25">
      <c r="C1091" s="167">
        <v>1087</v>
      </c>
      <c r="D1091" s="40" t="s">
        <v>5850</v>
      </c>
      <c r="E1091" s="40" t="s">
        <v>5851</v>
      </c>
      <c r="F1091" s="40" t="s">
        <v>11</v>
      </c>
      <c r="G1091" s="6" t="s">
        <v>4811</v>
      </c>
      <c r="H1091" s="5" t="s">
        <v>5</v>
      </c>
      <c r="I1091" s="6" t="s">
        <v>26</v>
      </c>
    </row>
    <row r="1092" spans="3:9" x14ac:dyDescent="0.25">
      <c r="C1092" s="167">
        <v>1088</v>
      </c>
      <c r="D1092" s="18" t="s">
        <v>5852</v>
      </c>
      <c r="E1092" s="15" t="s">
        <v>5853</v>
      </c>
      <c r="F1092" s="15" t="s">
        <v>1321</v>
      </c>
      <c r="G1092" s="16" t="s">
        <v>5854</v>
      </c>
      <c r="H1092" s="15" t="s">
        <v>5</v>
      </c>
      <c r="I1092" s="15">
        <v>21</v>
      </c>
    </row>
    <row r="1093" spans="3:9" x14ac:dyDescent="0.25">
      <c r="C1093" s="167">
        <v>1089</v>
      </c>
      <c r="D1093" s="15" t="s">
        <v>5855</v>
      </c>
      <c r="E1093" s="15" t="s">
        <v>5856</v>
      </c>
      <c r="F1093" s="15" t="s">
        <v>5857</v>
      </c>
      <c r="G1093" s="16" t="s">
        <v>3717</v>
      </c>
      <c r="H1093" s="15" t="s">
        <v>7</v>
      </c>
      <c r="I1093" s="16" t="s">
        <v>2294</v>
      </c>
    </row>
    <row r="1094" spans="3:9" x14ac:dyDescent="0.25">
      <c r="C1094" s="167">
        <v>1090</v>
      </c>
      <c r="D1094" s="15" t="s">
        <v>5855</v>
      </c>
      <c r="E1094" s="15" t="s">
        <v>5856</v>
      </c>
      <c r="F1094" s="15" t="s">
        <v>5857</v>
      </c>
      <c r="G1094" s="16" t="s">
        <v>3717</v>
      </c>
      <c r="H1094" s="15" t="s">
        <v>7</v>
      </c>
      <c r="I1094" s="16" t="s">
        <v>2294</v>
      </c>
    </row>
    <row r="1095" spans="3:9" x14ac:dyDescent="0.25">
      <c r="C1095" s="167">
        <v>1091</v>
      </c>
      <c r="D1095" s="18" t="s">
        <v>5855</v>
      </c>
      <c r="E1095" s="18" t="s">
        <v>5858</v>
      </c>
      <c r="F1095" s="18" t="s">
        <v>5859</v>
      </c>
      <c r="G1095" s="17" t="s">
        <v>5860</v>
      </c>
      <c r="H1095" s="18" t="s">
        <v>5</v>
      </c>
      <c r="I1095" s="18">
        <v>16</v>
      </c>
    </row>
    <row r="1096" spans="3:9" x14ac:dyDescent="0.25">
      <c r="C1096" s="167">
        <v>1092</v>
      </c>
      <c r="D1096" s="55" t="s">
        <v>5855</v>
      </c>
      <c r="E1096" s="55" t="s">
        <v>5861</v>
      </c>
      <c r="F1096" s="7" t="s">
        <v>1268</v>
      </c>
      <c r="G1096" s="55" t="s">
        <v>3764</v>
      </c>
      <c r="H1096" s="7" t="s">
        <v>7</v>
      </c>
      <c r="I1096" s="63" t="s">
        <v>1775</v>
      </c>
    </row>
    <row r="1097" spans="3:9" x14ac:dyDescent="0.25">
      <c r="C1097" s="167">
        <v>1093</v>
      </c>
      <c r="D1097" s="15" t="s">
        <v>2703</v>
      </c>
      <c r="E1097" s="15" t="s">
        <v>5862</v>
      </c>
      <c r="F1097" s="15" t="s">
        <v>3639</v>
      </c>
      <c r="G1097" s="16" t="s">
        <v>5321</v>
      </c>
      <c r="H1097" s="15" t="s">
        <v>5</v>
      </c>
      <c r="I1097" s="15">
        <v>2</v>
      </c>
    </row>
    <row r="1098" spans="3:9" x14ac:dyDescent="0.25">
      <c r="C1098" s="167">
        <v>1094</v>
      </c>
      <c r="D1098" s="15" t="s">
        <v>2703</v>
      </c>
      <c r="E1098" s="15" t="s">
        <v>5862</v>
      </c>
      <c r="F1098" s="15" t="s">
        <v>3639</v>
      </c>
      <c r="G1098" s="16" t="s">
        <v>5321</v>
      </c>
      <c r="H1098" s="15" t="s">
        <v>5</v>
      </c>
      <c r="I1098" s="15">
        <v>2</v>
      </c>
    </row>
    <row r="1099" spans="3:9" x14ac:dyDescent="0.25">
      <c r="C1099" s="167">
        <v>1095</v>
      </c>
      <c r="D1099" s="15" t="s">
        <v>2703</v>
      </c>
      <c r="E1099" s="15" t="s">
        <v>5863</v>
      </c>
      <c r="F1099" s="15" t="s">
        <v>1321</v>
      </c>
      <c r="G1099" s="16" t="s">
        <v>4473</v>
      </c>
      <c r="H1099" s="15" t="s">
        <v>5</v>
      </c>
      <c r="I1099" s="16" t="s">
        <v>32</v>
      </c>
    </row>
    <row r="1100" spans="3:9" x14ac:dyDescent="0.25">
      <c r="C1100" s="167">
        <v>1096</v>
      </c>
      <c r="D1100" s="15" t="s">
        <v>5864</v>
      </c>
      <c r="E1100" s="18" t="s">
        <v>5865</v>
      </c>
      <c r="F1100" s="15" t="s">
        <v>1991</v>
      </c>
      <c r="G1100" s="16" t="s">
        <v>5285</v>
      </c>
      <c r="H1100" s="15" t="s">
        <v>5</v>
      </c>
      <c r="I1100" s="16" t="s">
        <v>25</v>
      </c>
    </row>
    <row r="1101" spans="3:9" x14ac:dyDescent="0.25">
      <c r="C1101" s="167">
        <v>1097</v>
      </c>
      <c r="D1101" s="15" t="s">
        <v>5864</v>
      </c>
      <c r="E1101" s="15" t="s">
        <v>5866</v>
      </c>
      <c r="F1101" s="15" t="s">
        <v>1321</v>
      </c>
      <c r="G1101" s="16" t="s">
        <v>5867</v>
      </c>
      <c r="H1101" s="15" t="s">
        <v>5</v>
      </c>
      <c r="I1101" s="16" t="s">
        <v>32</v>
      </c>
    </row>
    <row r="1102" spans="3:9" x14ac:dyDescent="0.25">
      <c r="C1102" s="167">
        <v>1098</v>
      </c>
      <c r="D1102" s="15" t="s">
        <v>5864</v>
      </c>
      <c r="E1102" s="15" t="s">
        <v>5868</v>
      </c>
      <c r="F1102" s="15" t="s">
        <v>1991</v>
      </c>
      <c r="G1102" s="16" t="s">
        <v>5106</v>
      </c>
      <c r="H1102" s="18" t="s">
        <v>5</v>
      </c>
      <c r="I1102" s="18">
        <v>20</v>
      </c>
    </row>
    <row r="1103" spans="3:9" x14ac:dyDescent="0.25">
      <c r="C1103" s="167">
        <v>1099</v>
      </c>
      <c r="D1103" s="15" t="s">
        <v>5869</v>
      </c>
      <c r="E1103" s="15" t="s">
        <v>5870</v>
      </c>
      <c r="F1103" s="15" t="s">
        <v>4686</v>
      </c>
      <c r="G1103" s="16" t="s">
        <v>5825</v>
      </c>
      <c r="H1103" s="15" t="s">
        <v>5</v>
      </c>
      <c r="I1103" s="15">
        <v>20</v>
      </c>
    </row>
    <row r="1104" spans="3:9" x14ac:dyDescent="0.25">
      <c r="C1104" s="167">
        <v>1100</v>
      </c>
      <c r="D1104" s="7" t="s">
        <v>5871</v>
      </c>
      <c r="E1104" s="7" t="s">
        <v>5872</v>
      </c>
      <c r="F1104" s="7" t="s">
        <v>1321</v>
      </c>
      <c r="G1104" s="55" t="s">
        <v>5145</v>
      </c>
      <c r="H1104" s="7" t="s">
        <v>5</v>
      </c>
      <c r="I1104" s="7">
        <v>21</v>
      </c>
    </row>
    <row r="1105" spans="3:9" x14ac:dyDescent="0.25">
      <c r="C1105" s="167">
        <v>1101</v>
      </c>
      <c r="D1105" s="15" t="s">
        <v>5873</v>
      </c>
      <c r="E1105" s="15" t="s">
        <v>5874</v>
      </c>
      <c r="F1105" s="15" t="s">
        <v>1698</v>
      </c>
      <c r="G1105" s="16" t="s">
        <v>5351</v>
      </c>
      <c r="H1105" s="15" t="s">
        <v>5</v>
      </c>
      <c r="I1105" s="15" t="s">
        <v>1509</v>
      </c>
    </row>
    <row r="1106" spans="3:9" x14ac:dyDescent="0.25">
      <c r="C1106" s="167">
        <v>1102</v>
      </c>
      <c r="D1106" s="15" t="s">
        <v>5875</v>
      </c>
      <c r="E1106" s="18" t="s">
        <v>5876</v>
      </c>
      <c r="F1106" s="15" t="s">
        <v>3639</v>
      </c>
      <c r="G1106" s="16" t="s">
        <v>4786</v>
      </c>
      <c r="H1106" s="15" t="s">
        <v>5</v>
      </c>
      <c r="I1106" s="16" t="s">
        <v>28</v>
      </c>
    </row>
    <row r="1107" spans="3:9" x14ac:dyDescent="0.25">
      <c r="C1107" s="167">
        <v>1103</v>
      </c>
      <c r="D1107" s="59" t="s">
        <v>5877</v>
      </c>
      <c r="E1107" s="59" t="s">
        <v>5878</v>
      </c>
      <c r="F1107" s="56" t="s">
        <v>1865</v>
      </c>
      <c r="G1107" s="57" t="s">
        <v>3736</v>
      </c>
      <c r="H1107" s="57" t="s">
        <v>7</v>
      </c>
      <c r="I1107" s="57" t="s">
        <v>1232</v>
      </c>
    </row>
    <row r="1108" spans="3:9" x14ac:dyDescent="0.25">
      <c r="C1108" s="167">
        <v>1104</v>
      </c>
      <c r="D1108" s="15" t="s">
        <v>5879</v>
      </c>
      <c r="E1108" s="18" t="s">
        <v>5880</v>
      </c>
      <c r="F1108" s="15" t="s">
        <v>1277</v>
      </c>
      <c r="G1108" s="16" t="s">
        <v>4309</v>
      </c>
      <c r="H1108" s="15" t="s">
        <v>7</v>
      </c>
      <c r="I1108" s="16" t="s">
        <v>5544</v>
      </c>
    </row>
    <row r="1109" spans="3:9" x14ac:dyDescent="0.25">
      <c r="C1109" s="167">
        <v>1105</v>
      </c>
      <c r="D1109" s="15" t="s">
        <v>5881</v>
      </c>
      <c r="E1109" s="18" t="s">
        <v>5876</v>
      </c>
      <c r="F1109" s="15" t="s">
        <v>3639</v>
      </c>
      <c r="G1109" s="16" t="s">
        <v>4786</v>
      </c>
      <c r="H1109" s="15" t="s">
        <v>5</v>
      </c>
      <c r="I1109" s="16" t="s">
        <v>28</v>
      </c>
    </row>
    <row r="1110" spans="3:9" x14ac:dyDescent="0.25">
      <c r="C1110" s="167">
        <v>1106</v>
      </c>
      <c r="D1110" s="7" t="s">
        <v>5882</v>
      </c>
      <c r="E1110" s="7" t="s">
        <v>5883</v>
      </c>
      <c r="F1110" s="7" t="s">
        <v>3016</v>
      </c>
      <c r="G1110" s="55" t="s">
        <v>4314</v>
      </c>
      <c r="H1110" s="55" t="s">
        <v>5</v>
      </c>
      <c r="I1110" s="55" t="s">
        <v>23</v>
      </c>
    </row>
    <row r="1111" spans="3:9" x14ac:dyDescent="0.25">
      <c r="C1111" s="167">
        <v>1107</v>
      </c>
      <c r="D1111" s="15" t="s">
        <v>5884</v>
      </c>
      <c r="E1111" s="18" t="s">
        <v>5885</v>
      </c>
      <c r="F1111" s="15" t="s">
        <v>3838</v>
      </c>
      <c r="G1111" s="16" t="s">
        <v>4167</v>
      </c>
      <c r="H1111" s="15" t="s">
        <v>5</v>
      </c>
      <c r="I1111" s="16" t="s">
        <v>28</v>
      </c>
    </row>
    <row r="1112" spans="3:9" x14ac:dyDescent="0.25">
      <c r="C1112" s="167">
        <v>1108</v>
      </c>
      <c r="D1112" s="15" t="s">
        <v>5884</v>
      </c>
      <c r="E1112" s="15" t="s">
        <v>5886</v>
      </c>
      <c r="F1112" s="15" t="s">
        <v>1187</v>
      </c>
      <c r="G1112" s="16" t="s">
        <v>4185</v>
      </c>
      <c r="H1112" s="15" t="s">
        <v>5</v>
      </c>
      <c r="I1112" s="16" t="s">
        <v>25</v>
      </c>
    </row>
    <row r="1113" spans="3:9" x14ac:dyDescent="0.25">
      <c r="C1113" s="167">
        <v>1109</v>
      </c>
      <c r="D1113" s="15" t="s">
        <v>5887</v>
      </c>
      <c r="E1113" s="15" t="s">
        <v>5888</v>
      </c>
      <c r="F1113" s="15" t="s">
        <v>1321</v>
      </c>
      <c r="G1113" s="16" t="s">
        <v>4321</v>
      </c>
      <c r="H1113" s="15" t="s">
        <v>5</v>
      </c>
      <c r="I1113" s="15">
        <v>23</v>
      </c>
    </row>
    <row r="1114" spans="3:9" x14ac:dyDescent="0.25">
      <c r="C1114" s="167">
        <v>1110</v>
      </c>
      <c r="D1114" s="15" t="s">
        <v>5887</v>
      </c>
      <c r="E1114" s="15" t="s">
        <v>5888</v>
      </c>
      <c r="F1114" s="15" t="s">
        <v>1321</v>
      </c>
      <c r="G1114" s="16" t="s">
        <v>4321</v>
      </c>
      <c r="H1114" s="15" t="s">
        <v>5</v>
      </c>
      <c r="I1114" s="15">
        <v>23</v>
      </c>
    </row>
    <row r="1115" spans="3:9" x14ac:dyDescent="0.25">
      <c r="C1115" s="167">
        <v>1111</v>
      </c>
      <c r="D1115" s="15" t="s">
        <v>5889</v>
      </c>
      <c r="E1115" s="15" t="s">
        <v>5890</v>
      </c>
      <c r="F1115" s="15" t="s">
        <v>1321</v>
      </c>
      <c r="G1115" s="16" t="s">
        <v>5089</v>
      </c>
      <c r="H1115" s="15" t="s">
        <v>5</v>
      </c>
      <c r="I1115" s="15">
        <v>21</v>
      </c>
    </row>
    <row r="1116" spans="3:9" x14ac:dyDescent="0.25">
      <c r="C1116" s="167">
        <v>1112</v>
      </c>
      <c r="D1116" s="15" t="s">
        <v>5889</v>
      </c>
      <c r="E1116" s="15" t="s">
        <v>5890</v>
      </c>
      <c r="F1116" s="15" t="s">
        <v>1321</v>
      </c>
      <c r="G1116" s="16" t="s">
        <v>5089</v>
      </c>
      <c r="H1116" s="15" t="s">
        <v>5</v>
      </c>
      <c r="I1116" s="15">
        <v>21</v>
      </c>
    </row>
    <row r="1117" spans="3:9" x14ac:dyDescent="0.25">
      <c r="C1117" s="167">
        <v>1113</v>
      </c>
      <c r="D1117" s="15" t="s">
        <v>5891</v>
      </c>
      <c r="E1117" s="15" t="s">
        <v>5892</v>
      </c>
      <c r="F1117" s="15" t="s">
        <v>1187</v>
      </c>
      <c r="G1117" s="17" t="s">
        <v>3663</v>
      </c>
      <c r="H1117" s="18" t="s">
        <v>5</v>
      </c>
      <c r="I1117" s="18">
        <v>21</v>
      </c>
    </row>
    <row r="1118" spans="3:9" x14ac:dyDescent="0.25">
      <c r="C1118" s="167">
        <v>1114</v>
      </c>
      <c r="D1118" s="15" t="s">
        <v>5893</v>
      </c>
      <c r="E1118" s="15" t="s">
        <v>5894</v>
      </c>
      <c r="F1118" s="15" t="s">
        <v>5267</v>
      </c>
      <c r="G1118" s="17" t="s">
        <v>5464</v>
      </c>
      <c r="H1118" s="18" t="s">
        <v>5</v>
      </c>
      <c r="I1118" s="18">
        <v>21</v>
      </c>
    </row>
    <row r="1119" spans="3:9" x14ac:dyDescent="0.25">
      <c r="C1119" s="167">
        <v>1115</v>
      </c>
      <c r="D1119" s="21" t="s">
        <v>5893</v>
      </c>
      <c r="E1119" s="21" t="s">
        <v>5895</v>
      </c>
      <c r="F1119" s="21" t="s">
        <v>1321</v>
      </c>
      <c r="G1119" s="22" t="s">
        <v>4423</v>
      </c>
      <c r="H1119" s="21" t="s">
        <v>5</v>
      </c>
      <c r="I1119" s="22" t="s">
        <v>32</v>
      </c>
    </row>
    <row r="1120" spans="3:9" x14ac:dyDescent="0.25">
      <c r="C1120" s="167">
        <v>1116</v>
      </c>
      <c r="D1120" s="18" t="s">
        <v>5893</v>
      </c>
      <c r="E1120" s="18" t="s">
        <v>5896</v>
      </c>
      <c r="F1120" s="15" t="s">
        <v>3921</v>
      </c>
      <c r="G1120" s="16" t="s">
        <v>4438</v>
      </c>
      <c r="H1120" s="15" t="s">
        <v>5</v>
      </c>
      <c r="I1120" s="15">
        <v>6</v>
      </c>
    </row>
    <row r="1121" spans="3:9" x14ac:dyDescent="0.25">
      <c r="C1121" s="167">
        <v>1117</v>
      </c>
      <c r="D1121" s="15" t="s">
        <v>5893</v>
      </c>
      <c r="E1121" s="15" t="s">
        <v>5897</v>
      </c>
      <c r="F1121" s="15" t="s">
        <v>44</v>
      </c>
      <c r="G1121" s="16" t="s">
        <v>4445</v>
      </c>
      <c r="H1121" s="15" t="s">
        <v>5</v>
      </c>
      <c r="I1121" s="16" t="s">
        <v>28</v>
      </c>
    </row>
    <row r="1122" spans="3:9" x14ac:dyDescent="0.25">
      <c r="C1122" s="167">
        <v>1118</v>
      </c>
      <c r="D1122" s="55" t="s">
        <v>5893</v>
      </c>
      <c r="E1122" s="55" t="s">
        <v>5898</v>
      </c>
      <c r="F1122" s="55" t="s">
        <v>1254</v>
      </c>
      <c r="G1122" s="55" t="s">
        <v>4904</v>
      </c>
      <c r="H1122" s="55" t="s">
        <v>7</v>
      </c>
      <c r="I1122" s="55" t="s">
        <v>1972</v>
      </c>
    </row>
    <row r="1123" spans="3:9" x14ac:dyDescent="0.25">
      <c r="C1123" s="167">
        <v>1119</v>
      </c>
      <c r="D1123" s="17" t="s">
        <v>5893</v>
      </c>
      <c r="E1123" s="17" t="s">
        <v>5899</v>
      </c>
      <c r="F1123" s="17" t="s">
        <v>1254</v>
      </c>
      <c r="G1123" s="17" t="s">
        <v>5814</v>
      </c>
      <c r="H1123" s="17" t="s">
        <v>7</v>
      </c>
      <c r="I1123" s="17" t="s">
        <v>5900</v>
      </c>
    </row>
    <row r="1124" spans="3:9" x14ac:dyDescent="0.25">
      <c r="C1124" s="167">
        <v>1120</v>
      </c>
      <c r="D1124" s="7" t="s">
        <v>5893</v>
      </c>
      <c r="E1124" s="7" t="s">
        <v>5901</v>
      </c>
      <c r="F1124" s="7" t="s">
        <v>1254</v>
      </c>
      <c r="G1124" s="55" t="s">
        <v>3704</v>
      </c>
      <c r="H1124" s="54" t="s">
        <v>7</v>
      </c>
      <c r="I1124" s="7">
        <v>1</v>
      </c>
    </row>
    <row r="1125" spans="3:9" x14ac:dyDescent="0.25">
      <c r="C1125" s="167">
        <v>1121</v>
      </c>
      <c r="D1125" s="18" t="s">
        <v>5902</v>
      </c>
      <c r="E1125" s="18" t="s">
        <v>5903</v>
      </c>
      <c r="F1125" s="18" t="s">
        <v>5904</v>
      </c>
      <c r="G1125" s="16" t="s">
        <v>3825</v>
      </c>
      <c r="H1125" s="15" t="s">
        <v>7</v>
      </c>
      <c r="I1125" s="16" t="s">
        <v>1232</v>
      </c>
    </row>
    <row r="1126" spans="3:9" x14ac:dyDescent="0.25">
      <c r="C1126" s="167">
        <v>1122</v>
      </c>
      <c r="D1126" s="55" t="s">
        <v>5902</v>
      </c>
      <c r="E1126" s="55" t="s">
        <v>5898</v>
      </c>
      <c r="F1126" s="55" t="s">
        <v>1215</v>
      </c>
      <c r="G1126" s="55" t="s">
        <v>5145</v>
      </c>
      <c r="H1126" s="55" t="s">
        <v>7</v>
      </c>
      <c r="I1126" s="55" t="s">
        <v>1972</v>
      </c>
    </row>
    <row r="1127" spans="3:9" x14ac:dyDescent="0.25">
      <c r="C1127" s="167">
        <v>1123</v>
      </c>
      <c r="D1127" s="15" t="s">
        <v>5905</v>
      </c>
      <c r="E1127" s="15" t="s">
        <v>5906</v>
      </c>
      <c r="F1127" s="15" t="s">
        <v>1321</v>
      </c>
      <c r="G1127" s="16" t="s">
        <v>3640</v>
      </c>
      <c r="H1127" s="15" t="s">
        <v>7</v>
      </c>
      <c r="I1127" s="15">
        <v>21</v>
      </c>
    </row>
    <row r="1128" spans="3:9" x14ac:dyDescent="0.25">
      <c r="C1128" s="167">
        <v>1124</v>
      </c>
      <c r="D1128" s="15" t="s">
        <v>5905</v>
      </c>
      <c r="E1128" s="18" t="s">
        <v>5907</v>
      </c>
      <c r="F1128" s="15" t="s">
        <v>11</v>
      </c>
      <c r="G1128" s="16" t="s">
        <v>3777</v>
      </c>
      <c r="H1128" s="15" t="s">
        <v>7</v>
      </c>
      <c r="I1128" s="15">
        <v>7</v>
      </c>
    </row>
    <row r="1129" spans="3:9" x14ac:dyDescent="0.25">
      <c r="C1129" s="167">
        <v>1125</v>
      </c>
      <c r="D1129" s="15" t="s">
        <v>5905</v>
      </c>
      <c r="E1129" s="15" t="s">
        <v>5906</v>
      </c>
      <c r="F1129" s="15" t="s">
        <v>1321</v>
      </c>
      <c r="G1129" s="16" t="s">
        <v>3640</v>
      </c>
      <c r="H1129" s="15" t="s">
        <v>7</v>
      </c>
      <c r="I1129" s="15">
        <v>21</v>
      </c>
    </row>
    <row r="1130" spans="3:9" x14ac:dyDescent="0.25">
      <c r="C1130" s="167">
        <v>1126</v>
      </c>
      <c r="D1130" s="15" t="s">
        <v>5905</v>
      </c>
      <c r="E1130" s="18" t="s">
        <v>5907</v>
      </c>
      <c r="F1130" s="15" t="s">
        <v>11</v>
      </c>
      <c r="G1130" s="16" t="s">
        <v>3777</v>
      </c>
      <c r="H1130" s="15" t="s">
        <v>7</v>
      </c>
      <c r="I1130" s="15">
        <v>7</v>
      </c>
    </row>
    <row r="1131" spans="3:9" x14ac:dyDescent="0.25">
      <c r="C1131" s="167">
        <v>1127</v>
      </c>
      <c r="D1131" s="15" t="s">
        <v>5905</v>
      </c>
      <c r="E1131" s="15" t="s">
        <v>5908</v>
      </c>
      <c r="F1131" s="15" t="s">
        <v>1187</v>
      </c>
      <c r="G1131" s="16" t="s">
        <v>4390</v>
      </c>
      <c r="H1131" s="15" t="s">
        <v>5</v>
      </c>
      <c r="I1131" s="16" t="s">
        <v>32</v>
      </c>
    </row>
    <row r="1132" spans="3:9" x14ac:dyDescent="0.25">
      <c r="C1132" s="167">
        <v>1128</v>
      </c>
      <c r="D1132" s="15" t="s">
        <v>5905</v>
      </c>
      <c r="E1132" s="15" t="s">
        <v>5909</v>
      </c>
      <c r="F1132" s="15" t="s">
        <v>1187</v>
      </c>
      <c r="G1132" s="16" t="s">
        <v>5910</v>
      </c>
      <c r="H1132" s="15" t="s">
        <v>5</v>
      </c>
      <c r="I1132" s="16" t="s">
        <v>32</v>
      </c>
    </row>
    <row r="1133" spans="3:9" x14ac:dyDescent="0.25">
      <c r="C1133" s="167">
        <v>1129</v>
      </c>
      <c r="D1133" s="15" t="s">
        <v>5911</v>
      </c>
      <c r="E1133" s="15" t="s">
        <v>5912</v>
      </c>
      <c r="F1133" s="15" t="s">
        <v>1889</v>
      </c>
      <c r="G1133" s="16" t="s">
        <v>3741</v>
      </c>
      <c r="H1133" s="15" t="s">
        <v>7</v>
      </c>
      <c r="I1133" s="15" t="s">
        <v>1538</v>
      </c>
    </row>
    <row r="1134" spans="3:9" x14ac:dyDescent="0.25">
      <c r="C1134" s="167">
        <v>1130</v>
      </c>
      <c r="D1134" s="15" t="s">
        <v>5911</v>
      </c>
      <c r="E1134" s="15" t="s">
        <v>5913</v>
      </c>
      <c r="F1134" s="15" t="s">
        <v>1187</v>
      </c>
      <c r="G1134" s="16" t="s">
        <v>5400</v>
      </c>
      <c r="H1134" s="15" t="s">
        <v>5</v>
      </c>
      <c r="I1134" s="15">
        <v>23</v>
      </c>
    </row>
    <row r="1135" spans="3:9" x14ac:dyDescent="0.25">
      <c r="C1135" s="167">
        <v>1131</v>
      </c>
      <c r="D1135" s="7" t="s">
        <v>5914</v>
      </c>
      <c r="E1135" s="7" t="s">
        <v>5915</v>
      </c>
      <c r="F1135" s="7" t="s">
        <v>5916</v>
      </c>
      <c r="G1135" s="18" t="s">
        <v>4260</v>
      </c>
      <c r="H1135" s="7" t="s">
        <v>7</v>
      </c>
      <c r="I1135" s="71" t="s">
        <v>1240</v>
      </c>
    </row>
    <row r="1136" spans="3:9" x14ac:dyDescent="0.25">
      <c r="C1136" s="167">
        <v>1132</v>
      </c>
      <c r="D1136" s="7" t="s">
        <v>5914</v>
      </c>
      <c r="E1136" s="7" t="s">
        <v>5917</v>
      </c>
      <c r="F1136" s="7" t="s">
        <v>1277</v>
      </c>
      <c r="G1136" s="18" t="s">
        <v>4260</v>
      </c>
      <c r="H1136" s="54" t="s">
        <v>7</v>
      </c>
      <c r="I1136" s="7" t="s">
        <v>1240</v>
      </c>
    </row>
    <row r="1137" spans="3:9" x14ac:dyDescent="0.25">
      <c r="C1137" s="167">
        <v>1133</v>
      </c>
      <c r="D1137" s="15" t="s">
        <v>5918</v>
      </c>
      <c r="E1137" s="18" t="s">
        <v>5919</v>
      </c>
      <c r="F1137" s="15" t="s">
        <v>11</v>
      </c>
      <c r="G1137" s="16" t="s">
        <v>3972</v>
      </c>
      <c r="H1137" s="15" t="s">
        <v>5</v>
      </c>
      <c r="I1137" s="15">
        <v>2</v>
      </c>
    </row>
    <row r="1138" spans="3:9" x14ac:dyDescent="0.25">
      <c r="C1138" s="167">
        <v>1134</v>
      </c>
      <c r="D1138" s="15" t="s">
        <v>5918</v>
      </c>
      <c r="E1138" s="18" t="s">
        <v>5919</v>
      </c>
      <c r="F1138" s="15" t="s">
        <v>11</v>
      </c>
      <c r="G1138" s="16" t="s">
        <v>3972</v>
      </c>
      <c r="H1138" s="15" t="s">
        <v>5</v>
      </c>
      <c r="I1138" s="15">
        <v>2</v>
      </c>
    </row>
    <row r="1139" spans="3:9" x14ac:dyDescent="0.25">
      <c r="C1139" s="167">
        <v>1135</v>
      </c>
      <c r="D1139" s="15" t="s">
        <v>5920</v>
      </c>
      <c r="E1139" s="15" t="s">
        <v>5921</v>
      </c>
      <c r="F1139" s="15" t="s">
        <v>44</v>
      </c>
      <c r="G1139" s="16" t="s">
        <v>5867</v>
      </c>
      <c r="H1139" s="15" t="s">
        <v>5</v>
      </c>
      <c r="I1139" s="16" t="s">
        <v>28</v>
      </c>
    </row>
    <row r="1140" spans="3:9" x14ac:dyDescent="0.25">
      <c r="C1140" s="167">
        <v>1136</v>
      </c>
      <c r="D1140" s="21" t="s">
        <v>5922</v>
      </c>
      <c r="E1140" s="21" t="s">
        <v>5923</v>
      </c>
      <c r="F1140" s="21" t="s">
        <v>1321</v>
      </c>
      <c r="G1140" s="22" t="s">
        <v>5924</v>
      </c>
      <c r="H1140" s="21" t="s">
        <v>5</v>
      </c>
      <c r="I1140" s="22" t="s">
        <v>32</v>
      </c>
    </row>
    <row r="1141" spans="3:9" x14ac:dyDescent="0.25">
      <c r="C1141" s="167">
        <v>1137</v>
      </c>
      <c r="D1141" s="15" t="s">
        <v>5925</v>
      </c>
      <c r="E1141" s="15" t="s">
        <v>5926</v>
      </c>
      <c r="F1141" s="15" t="s">
        <v>3639</v>
      </c>
      <c r="G1141" s="16" t="s">
        <v>3849</v>
      </c>
      <c r="H1141" s="15" t="s">
        <v>5</v>
      </c>
      <c r="I1141" s="16" t="s">
        <v>28</v>
      </c>
    </row>
    <row r="1142" spans="3:9" x14ac:dyDescent="0.25">
      <c r="C1142" s="167">
        <v>1138</v>
      </c>
      <c r="D1142" s="15" t="s">
        <v>5925</v>
      </c>
      <c r="E1142" s="15" t="s">
        <v>5926</v>
      </c>
      <c r="F1142" s="15" t="s">
        <v>3639</v>
      </c>
      <c r="G1142" s="16" t="s">
        <v>3849</v>
      </c>
      <c r="H1142" s="15" t="s">
        <v>5</v>
      </c>
      <c r="I1142" s="16" t="s">
        <v>28</v>
      </c>
    </row>
    <row r="1143" spans="3:9" x14ac:dyDescent="0.25">
      <c r="C1143" s="167">
        <v>1139</v>
      </c>
      <c r="D1143" s="15" t="s">
        <v>5927</v>
      </c>
      <c r="E1143" s="15" t="s">
        <v>5928</v>
      </c>
      <c r="F1143" s="15" t="s">
        <v>3838</v>
      </c>
      <c r="G1143" s="16" t="s">
        <v>4099</v>
      </c>
      <c r="H1143" s="15" t="s">
        <v>5</v>
      </c>
      <c r="I1143" s="16" t="s">
        <v>28</v>
      </c>
    </row>
    <row r="1144" spans="3:9" x14ac:dyDescent="0.25">
      <c r="C1144" s="167">
        <v>1140</v>
      </c>
      <c r="D1144" s="21" t="s">
        <v>5927</v>
      </c>
      <c r="E1144" s="21" t="s">
        <v>5929</v>
      </c>
      <c r="F1144" s="21" t="s">
        <v>1321</v>
      </c>
      <c r="G1144" s="22" t="s">
        <v>4602</v>
      </c>
      <c r="H1144" s="21" t="s">
        <v>5</v>
      </c>
      <c r="I1144" s="22" t="s">
        <v>32</v>
      </c>
    </row>
    <row r="1145" spans="3:9" x14ac:dyDescent="0.25">
      <c r="C1145" s="167">
        <v>1141</v>
      </c>
      <c r="D1145" s="8" t="s">
        <v>5927</v>
      </c>
      <c r="E1145" s="8" t="s">
        <v>1990</v>
      </c>
      <c r="F1145" s="8" t="s">
        <v>1321</v>
      </c>
      <c r="G1145" s="9" t="s">
        <v>4654</v>
      </c>
      <c r="H1145" s="8" t="s">
        <v>5</v>
      </c>
      <c r="I1145" s="9" t="s">
        <v>32</v>
      </c>
    </row>
    <row r="1146" spans="3:9" x14ac:dyDescent="0.25">
      <c r="C1146" s="167">
        <v>1142</v>
      </c>
      <c r="D1146" s="21" t="s">
        <v>5927</v>
      </c>
      <c r="E1146" s="21" t="s">
        <v>5930</v>
      </c>
      <c r="F1146" s="21" t="s">
        <v>1321</v>
      </c>
      <c r="G1146" s="22" t="s">
        <v>5931</v>
      </c>
      <c r="H1146" s="21" t="s">
        <v>5</v>
      </c>
      <c r="I1146" s="22" t="s">
        <v>32</v>
      </c>
    </row>
    <row r="1147" spans="3:9" x14ac:dyDescent="0.25">
      <c r="C1147" s="167">
        <v>1143</v>
      </c>
      <c r="D1147" s="21" t="s">
        <v>5927</v>
      </c>
      <c r="E1147" s="21" t="s">
        <v>5932</v>
      </c>
      <c r="F1147" s="21" t="s">
        <v>1219</v>
      </c>
      <c r="G1147" s="22" t="s">
        <v>4201</v>
      </c>
      <c r="H1147" s="21" t="s">
        <v>5</v>
      </c>
      <c r="I1147" s="22" t="s">
        <v>38</v>
      </c>
    </row>
    <row r="1148" spans="3:9" x14ac:dyDescent="0.25">
      <c r="C1148" s="167">
        <v>1144</v>
      </c>
      <c r="D1148" s="5" t="s">
        <v>2714</v>
      </c>
      <c r="E1148" s="5" t="s">
        <v>5933</v>
      </c>
      <c r="F1148" s="5" t="s">
        <v>4175</v>
      </c>
      <c r="G1148" s="6" t="s">
        <v>4460</v>
      </c>
      <c r="H1148" s="5" t="s">
        <v>5</v>
      </c>
      <c r="I1148" s="5">
        <v>2</v>
      </c>
    </row>
    <row r="1149" spans="3:9" x14ac:dyDescent="0.25">
      <c r="C1149" s="167">
        <v>1145</v>
      </c>
      <c r="D1149" s="60" t="s">
        <v>2714</v>
      </c>
      <c r="E1149" s="54" t="s">
        <v>5934</v>
      </c>
      <c r="F1149" s="54" t="s">
        <v>3016</v>
      </c>
      <c r="G1149" s="54" t="s">
        <v>4142</v>
      </c>
      <c r="H1149" s="54" t="s">
        <v>5</v>
      </c>
      <c r="I1149" s="61" t="s">
        <v>28</v>
      </c>
    </row>
    <row r="1150" spans="3:9" x14ac:dyDescent="0.25">
      <c r="C1150" s="167">
        <v>1146</v>
      </c>
      <c r="D1150" s="5" t="s">
        <v>2714</v>
      </c>
      <c r="E1150" s="5" t="s">
        <v>5935</v>
      </c>
      <c r="F1150" s="5" t="s">
        <v>1865</v>
      </c>
      <c r="G1150" s="53" t="s">
        <v>3738</v>
      </c>
      <c r="H1150" s="40" t="s">
        <v>7</v>
      </c>
      <c r="I1150" s="5" t="s">
        <v>1538</v>
      </c>
    </row>
    <row r="1151" spans="3:9" x14ac:dyDescent="0.25">
      <c r="C1151" s="167">
        <v>1147</v>
      </c>
      <c r="D1151" s="15" t="s">
        <v>2716</v>
      </c>
      <c r="E1151" s="15" t="s">
        <v>5936</v>
      </c>
      <c r="F1151" s="15" t="s">
        <v>1991</v>
      </c>
      <c r="G1151" s="15" t="s">
        <v>3910</v>
      </c>
      <c r="H1151" s="15" t="s">
        <v>5</v>
      </c>
      <c r="I1151" s="15">
        <v>59</v>
      </c>
    </row>
    <row r="1152" spans="3:9" x14ac:dyDescent="0.25">
      <c r="C1152" s="167">
        <v>1148</v>
      </c>
      <c r="D1152" s="18" t="s">
        <v>5937</v>
      </c>
      <c r="E1152" s="18" t="s">
        <v>5938</v>
      </c>
      <c r="F1152" s="15" t="s">
        <v>44</v>
      </c>
      <c r="G1152" s="16" t="s">
        <v>4205</v>
      </c>
      <c r="H1152" s="15" t="s">
        <v>5</v>
      </c>
      <c r="I1152" s="16" t="s">
        <v>28</v>
      </c>
    </row>
    <row r="1153" spans="3:9" x14ac:dyDescent="0.25">
      <c r="C1153" s="167">
        <v>1149</v>
      </c>
      <c r="D1153" s="18" t="s">
        <v>5937</v>
      </c>
      <c r="E1153" s="18" t="s">
        <v>5939</v>
      </c>
      <c r="F1153" s="15" t="s">
        <v>44</v>
      </c>
      <c r="G1153" s="16" t="s">
        <v>4499</v>
      </c>
      <c r="H1153" s="15" t="s">
        <v>5</v>
      </c>
      <c r="I1153" s="16" t="s">
        <v>37</v>
      </c>
    </row>
    <row r="1154" spans="3:9" x14ac:dyDescent="0.25">
      <c r="C1154" s="167">
        <v>1150</v>
      </c>
      <c r="D1154" s="15" t="s">
        <v>5937</v>
      </c>
      <c r="E1154" s="15" t="s">
        <v>5940</v>
      </c>
      <c r="F1154" s="15" t="s">
        <v>1321</v>
      </c>
      <c r="G1154" s="16" t="s">
        <v>4499</v>
      </c>
      <c r="H1154" s="15" t="s">
        <v>5</v>
      </c>
      <c r="I1154" s="16" t="s">
        <v>47</v>
      </c>
    </row>
    <row r="1155" spans="3:9" x14ac:dyDescent="0.25">
      <c r="C1155" s="167">
        <v>1151</v>
      </c>
      <c r="D1155" s="15" t="s">
        <v>5937</v>
      </c>
      <c r="E1155" s="15" t="s">
        <v>5941</v>
      </c>
      <c r="F1155" s="15" t="s">
        <v>5942</v>
      </c>
      <c r="G1155" s="16" t="s">
        <v>3746</v>
      </c>
      <c r="H1155" s="15" t="s">
        <v>7</v>
      </c>
      <c r="I1155" s="16" t="s">
        <v>1212</v>
      </c>
    </row>
    <row r="1156" spans="3:9" x14ac:dyDescent="0.25">
      <c r="C1156" s="167">
        <v>1152</v>
      </c>
      <c r="D1156" s="15" t="s">
        <v>2716</v>
      </c>
      <c r="E1156" s="15" t="s">
        <v>5943</v>
      </c>
      <c r="F1156" s="15" t="s">
        <v>888</v>
      </c>
      <c r="G1156" s="17" t="s">
        <v>3783</v>
      </c>
      <c r="H1156" s="18" t="s">
        <v>5</v>
      </c>
      <c r="I1156" s="18" t="s">
        <v>1538</v>
      </c>
    </row>
    <row r="1157" spans="3:9" x14ac:dyDescent="0.25">
      <c r="C1157" s="167">
        <v>1153</v>
      </c>
      <c r="D1157" s="15" t="s">
        <v>5944</v>
      </c>
      <c r="E1157" s="15" t="s">
        <v>5945</v>
      </c>
      <c r="F1157" s="15" t="s">
        <v>3639</v>
      </c>
      <c r="G1157" s="16" t="s">
        <v>3955</v>
      </c>
      <c r="H1157" s="15" t="s">
        <v>5</v>
      </c>
      <c r="I1157" s="15">
        <v>2</v>
      </c>
    </row>
    <row r="1158" spans="3:9" x14ac:dyDescent="0.25">
      <c r="C1158" s="167">
        <v>1154</v>
      </c>
      <c r="D1158" s="15" t="s">
        <v>5944</v>
      </c>
      <c r="E1158" s="15" t="s">
        <v>5945</v>
      </c>
      <c r="F1158" s="15" t="s">
        <v>3639</v>
      </c>
      <c r="G1158" s="16" t="s">
        <v>3955</v>
      </c>
      <c r="H1158" s="15" t="s">
        <v>5</v>
      </c>
      <c r="I1158" s="15">
        <v>2</v>
      </c>
    </row>
    <row r="1159" spans="3:9" x14ac:dyDescent="0.25">
      <c r="C1159" s="167">
        <v>1155</v>
      </c>
      <c r="D1159" s="15" t="s">
        <v>5944</v>
      </c>
      <c r="E1159" s="15" t="s">
        <v>3548</v>
      </c>
      <c r="F1159" s="15" t="s">
        <v>1187</v>
      </c>
      <c r="G1159" s="16" t="s">
        <v>4043</v>
      </c>
      <c r="H1159" s="15" t="s">
        <v>5</v>
      </c>
      <c r="I1159" s="16" t="s">
        <v>47</v>
      </c>
    </row>
    <row r="1160" spans="3:9" x14ac:dyDescent="0.25">
      <c r="C1160" s="167">
        <v>1156</v>
      </c>
      <c r="D1160" s="5" t="s">
        <v>5944</v>
      </c>
      <c r="E1160" s="5" t="s">
        <v>3548</v>
      </c>
      <c r="F1160" s="5" t="s">
        <v>1187</v>
      </c>
      <c r="G1160" s="17" t="s">
        <v>5814</v>
      </c>
      <c r="H1160" s="5" t="s">
        <v>5</v>
      </c>
      <c r="I1160" s="6" t="s">
        <v>32</v>
      </c>
    </row>
    <row r="1161" spans="3:9" x14ac:dyDescent="0.25">
      <c r="C1161" s="167">
        <v>1157</v>
      </c>
      <c r="D1161" s="18" t="s">
        <v>5946</v>
      </c>
      <c r="E1161" s="18" t="s">
        <v>5947</v>
      </c>
      <c r="F1161" s="15" t="s">
        <v>5948</v>
      </c>
      <c r="G1161" s="16" t="s">
        <v>3861</v>
      </c>
      <c r="H1161" s="15" t="s">
        <v>7</v>
      </c>
      <c r="I1161" s="16" t="s">
        <v>1240</v>
      </c>
    </row>
    <row r="1162" spans="3:9" x14ac:dyDescent="0.25">
      <c r="C1162" s="167">
        <v>1158</v>
      </c>
      <c r="D1162" s="18" t="s">
        <v>5946</v>
      </c>
      <c r="E1162" s="18" t="s">
        <v>5947</v>
      </c>
      <c r="F1162" s="15" t="s">
        <v>5948</v>
      </c>
      <c r="G1162" s="16" t="s">
        <v>3861</v>
      </c>
      <c r="H1162" s="15" t="s">
        <v>7</v>
      </c>
      <c r="I1162" s="16" t="s">
        <v>1240</v>
      </c>
    </row>
    <row r="1163" spans="3:9" x14ac:dyDescent="0.25">
      <c r="C1163" s="167">
        <v>1159</v>
      </c>
      <c r="D1163" s="15" t="s">
        <v>5949</v>
      </c>
      <c r="E1163" s="15" t="s">
        <v>5950</v>
      </c>
      <c r="F1163" s="15" t="s">
        <v>3639</v>
      </c>
      <c r="G1163" s="16" t="s">
        <v>4321</v>
      </c>
      <c r="H1163" s="15" t="s">
        <v>5</v>
      </c>
      <c r="I1163" s="15">
        <v>2</v>
      </c>
    </row>
    <row r="1164" spans="3:9" x14ac:dyDescent="0.25">
      <c r="C1164" s="167">
        <v>1160</v>
      </c>
      <c r="D1164" s="15" t="s">
        <v>5949</v>
      </c>
      <c r="E1164" s="15" t="s">
        <v>5950</v>
      </c>
      <c r="F1164" s="15" t="s">
        <v>3639</v>
      </c>
      <c r="G1164" s="16" t="s">
        <v>4321</v>
      </c>
      <c r="H1164" s="15" t="s">
        <v>5</v>
      </c>
      <c r="I1164" s="15">
        <v>2</v>
      </c>
    </row>
    <row r="1165" spans="3:9" x14ac:dyDescent="0.25">
      <c r="C1165" s="167">
        <v>1161</v>
      </c>
      <c r="D1165" s="15" t="s">
        <v>5951</v>
      </c>
      <c r="E1165" s="15" t="s">
        <v>5952</v>
      </c>
      <c r="F1165" s="15" t="s">
        <v>1187</v>
      </c>
      <c r="G1165" s="16" t="s">
        <v>4873</v>
      </c>
      <c r="H1165" s="15" t="s">
        <v>5</v>
      </c>
      <c r="I1165" s="15">
        <v>23</v>
      </c>
    </row>
    <row r="1166" spans="3:9" x14ac:dyDescent="0.25">
      <c r="C1166" s="167">
        <v>1162</v>
      </c>
      <c r="D1166" s="15" t="s">
        <v>35</v>
      </c>
      <c r="E1166" s="15" t="s">
        <v>5953</v>
      </c>
      <c r="F1166" s="15" t="s">
        <v>3016</v>
      </c>
      <c r="G1166" s="17" t="s">
        <v>5106</v>
      </c>
      <c r="H1166" s="18" t="s">
        <v>5</v>
      </c>
      <c r="I1166" s="18">
        <v>16</v>
      </c>
    </row>
    <row r="1167" spans="3:9" x14ac:dyDescent="0.25">
      <c r="C1167" s="167">
        <v>1163</v>
      </c>
      <c r="D1167" s="15" t="s">
        <v>35</v>
      </c>
      <c r="E1167" s="15" t="s">
        <v>5954</v>
      </c>
      <c r="F1167" s="15" t="s">
        <v>3016</v>
      </c>
      <c r="G1167" s="17" t="s">
        <v>4910</v>
      </c>
      <c r="H1167" s="18" t="s">
        <v>7</v>
      </c>
      <c r="I1167" s="18">
        <v>7</v>
      </c>
    </row>
    <row r="1168" spans="3:9" x14ac:dyDescent="0.25">
      <c r="C1168" s="167">
        <v>1164</v>
      </c>
      <c r="D1168" s="15" t="s">
        <v>35</v>
      </c>
      <c r="E1168" s="15" t="s">
        <v>5955</v>
      </c>
      <c r="F1168" s="15" t="s">
        <v>88</v>
      </c>
      <c r="G1168" s="16" t="s">
        <v>4370</v>
      </c>
      <c r="H1168" s="18" t="s">
        <v>7</v>
      </c>
      <c r="I1168" s="18">
        <v>11</v>
      </c>
    </row>
    <row r="1169" spans="3:9" x14ac:dyDescent="0.25">
      <c r="C1169" s="167">
        <v>1165</v>
      </c>
      <c r="D1169" s="15" t="s">
        <v>35</v>
      </c>
      <c r="E1169" s="18" t="s">
        <v>5956</v>
      </c>
      <c r="F1169" s="15" t="s">
        <v>5957</v>
      </c>
      <c r="G1169" s="17" t="s">
        <v>3713</v>
      </c>
      <c r="H1169" s="15" t="s">
        <v>7</v>
      </c>
      <c r="I1169" s="16" t="s">
        <v>4827</v>
      </c>
    </row>
    <row r="1170" spans="3:9" x14ac:dyDescent="0.25">
      <c r="C1170" s="167">
        <v>1166</v>
      </c>
      <c r="D1170" s="15" t="s">
        <v>35</v>
      </c>
      <c r="E1170" s="15" t="s">
        <v>5958</v>
      </c>
      <c r="F1170" s="15" t="s">
        <v>3639</v>
      </c>
      <c r="G1170" s="16" t="s">
        <v>5089</v>
      </c>
      <c r="H1170" s="15" t="s">
        <v>5</v>
      </c>
      <c r="I1170" s="15">
        <v>2</v>
      </c>
    </row>
    <row r="1171" spans="3:9" x14ac:dyDescent="0.25">
      <c r="C1171" s="167">
        <v>1167</v>
      </c>
      <c r="D1171" s="15" t="s">
        <v>35</v>
      </c>
      <c r="E1171" s="15" t="s">
        <v>5958</v>
      </c>
      <c r="F1171" s="15" t="s">
        <v>3639</v>
      </c>
      <c r="G1171" s="16" t="s">
        <v>5089</v>
      </c>
      <c r="H1171" s="15" t="s">
        <v>5</v>
      </c>
      <c r="I1171" s="15">
        <v>2</v>
      </c>
    </row>
    <row r="1172" spans="3:9" x14ac:dyDescent="0.25">
      <c r="C1172" s="167">
        <v>1168</v>
      </c>
      <c r="D1172" s="21" t="s">
        <v>35</v>
      </c>
      <c r="E1172" s="21" t="s">
        <v>5959</v>
      </c>
      <c r="F1172" s="21" t="s">
        <v>706</v>
      </c>
      <c r="G1172" s="22" t="s">
        <v>5363</v>
      </c>
      <c r="H1172" s="21" t="s">
        <v>5</v>
      </c>
      <c r="I1172" s="22" t="s">
        <v>26</v>
      </c>
    </row>
    <row r="1173" spans="3:9" x14ac:dyDescent="0.25">
      <c r="C1173" s="167">
        <v>1169</v>
      </c>
      <c r="D1173" s="15" t="s">
        <v>35</v>
      </c>
      <c r="E1173" s="15" t="s">
        <v>5960</v>
      </c>
      <c r="F1173" s="15" t="s">
        <v>4207</v>
      </c>
      <c r="G1173" s="17" t="s">
        <v>3681</v>
      </c>
      <c r="H1173" s="18" t="s">
        <v>5</v>
      </c>
      <c r="I1173" s="15">
        <v>20</v>
      </c>
    </row>
    <row r="1174" spans="3:9" x14ac:dyDescent="0.25">
      <c r="C1174" s="167">
        <v>1170</v>
      </c>
      <c r="D1174" s="5" t="s">
        <v>35</v>
      </c>
      <c r="E1174" s="5" t="s">
        <v>5961</v>
      </c>
      <c r="F1174" s="5" t="s">
        <v>2663</v>
      </c>
      <c r="G1174" s="6" t="s">
        <v>5962</v>
      </c>
      <c r="H1174" s="5" t="s">
        <v>5</v>
      </c>
      <c r="I1174" s="5">
        <v>20</v>
      </c>
    </row>
    <row r="1175" spans="3:9" x14ac:dyDescent="0.25">
      <c r="C1175" s="167">
        <v>1171</v>
      </c>
      <c r="D1175" s="5" t="s">
        <v>35</v>
      </c>
      <c r="E1175" s="5" t="s">
        <v>5963</v>
      </c>
      <c r="F1175" s="5" t="s">
        <v>5964</v>
      </c>
      <c r="G1175" s="6" t="s">
        <v>3749</v>
      </c>
      <c r="H1175" s="5" t="s">
        <v>7</v>
      </c>
      <c r="I1175" s="5" t="s">
        <v>4827</v>
      </c>
    </row>
    <row r="1176" spans="3:9" x14ac:dyDescent="0.25">
      <c r="C1176" s="167">
        <v>1172</v>
      </c>
      <c r="D1176" s="5" t="s">
        <v>35</v>
      </c>
      <c r="E1176" s="5" t="s">
        <v>5965</v>
      </c>
      <c r="F1176" s="5" t="s">
        <v>5966</v>
      </c>
      <c r="G1176" s="6" t="s">
        <v>4562</v>
      </c>
      <c r="H1176" s="40" t="s">
        <v>5</v>
      </c>
      <c r="I1176" s="5">
        <v>20</v>
      </c>
    </row>
    <row r="1177" spans="3:9" x14ac:dyDescent="0.25">
      <c r="C1177" s="167">
        <v>1173</v>
      </c>
      <c r="D1177" s="15" t="s">
        <v>2729</v>
      </c>
      <c r="E1177" s="18" t="s">
        <v>5967</v>
      </c>
      <c r="F1177" s="18" t="s">
        <v>11</v>
      </c>
      <c r="G1177" s="17" t="s">
        <v>5799</v>
      </c>
      <c r="H1177" s="18" t="s">
        <v>7</v>
      </c>
      <c r="I1177" s="16" t="s">
        <v>24</v>
      </c>
    </row>
    <row r="1178" spans="3:9" x14ac:dyDescent="0.25">
      <c r="C1178" s="167">
        <v>1174</v>
      </c>
      <c r="D1178" s="15" t="s">
        <v>2729</v>
      </c>
      <c r="E1178" s="15" t="s">
        <v>5968</v>
      </c>
      <c r="F1178" s="15" t="s">
        <v>44</v>
      </c>
      <c r="G1178" s="16" t="s">
        <v>4445</v>
      </c>
      <c r="H1178" s="15" t="s">
        <v>5</v>
      </c>
      <c r="I1178" s="16" t="s">
        <v>28</v>
      </c>
    </row>
    <row r="1179" spans="3:9" x14ac:dyDescent="0.25">
      <c r="C1179" s="167">
        <v>1175</v>
      </c>
      <c r="D1179" s="15" t="s">
        <v>2729</v>
      </c>
      <c r="E1179" s="18" t="s">
        <v>5969</v>
      </c>
      <c r="F1179" s="18" t="s">
        <v>5970</v>
      </c>
      <c r="G1179" s="17" t="s">
        <v>5024</v>
      </c>
      <c r="H1179" s="18" t="s">
        <v>7</v>
      </c>
      <c r="I1179" s="16" t="s">
        <v>1775</v>
      </c>
    </row>
    <row r="1180" spans="3:9" x14ac:dyDescent="0.25">
      <c r="C1180" s="167">
        <v>1176</v>
      </c>
      <c r="D1180" s="15" t="s">
        <v>2729</v>
      </c>
      <c r="E1180" s="18" t="s">
        <v>5971</v>
      </c>
      <c r="F1180" s="15" t="s">
        <v>3016</v>
      </c>
      <c r="G1180" s="16" t="s">
        <v>5346</v>
      </c>
      <c r="H1180" s="15" t="s">
        <v>5</v>
      </c>
      <c r="I1180" s="15">
        <v>2</v>
      </c>
    </row>
    <row r="1181" spans="3:9" x14ac:dyDescent="0.25">
      <c r="C1181" s="167">
        <v>1177</v>
      </c>
      <c r="D1181" s="15" t="s">
        <v>2729</v>
      </c>
      <c r="E1181" s="15" t="s">
        <v>5972</v>
      </c>
      <c r="F1181" s="15" t="s">
        <v>706</v>
      </c>
      <c r="G1181" s="16" t="s">
        <v>4964</v>
      </c>
      <c r="H1181" s="15" t="s">
        <v>5</v>
      </c>
      <c r="I1181" s="15">
        <v>20</v>
      </c>
    </row>
    <row r="1182" spans="3:9" x14ac:dyDescent="0.25">
      <c r="C1182" s="167">
        <v>1178</v>
      </c>
      <c r="D1182" s="58" t="s">
        <v>2729</v>
      </c>
      <c r="E1182" s="58" t="s">
        <v>5973</v>
      </c>
      <c r="F1182" s="58" t="s">
        <v>706</v>
      </c>
      <c r="G1182" s="55" t="s">
        <v>4250</v>
      </c>
      <c r="H1182" s="7" t="s">
        <v>5</v>
      </c>
      <c r="I1182" s="58">
        <v>20</v>
      </c>
    </row>
    <row r="1183" spans="3:9" x14ac:dyDescent="0.25">
      <c r="C1183" s="167">
        <v>1179</v>
      </c>
      <c r="D1183" s="58" t="s">
        <v>2729</v>
      </c>
      <c r="E1183" s="58" t="s">
        <v>5974</v>
      </c>
      <c r="F1183" s="58" t="s">
        <v>5975</v>
      </c>
      <c r="G1183" s="55" t="s">
        <v>4314</v>
      </c>
      <c r="H1183" s="55" t="s">
        <v>5</v>
      </c>
      <c r="I1183" s="55" t="s">
        <v>38</v>
      </c>
    </row>
    <row r="1184" spans="3:9" x14ac:dyDescent="0.25">
      <c r="C1184" s="167">
        <v>1180</v>
      </c>
      <c r="D1184" s="5" t="s">
        <v>2729</v>
      </c>
      <c r="E1184" s="5" t="s">
        <v>5976</v>
      </c>
      <c r="F1184" s="5" t="s">
        <v>3016</v>
      </c>
      <c r="G1184" s="17" t="s">
        <v>5814</v>
      </c>
      <c r="H1184" s="5" t="s">
        <v>5</v>
      </c>
      <c r="I1184" s="6" t="s">
        <v>28</v>
      </c>
    </row>
    <row r="1185" spans="3:9" x14ac:dyDescent="0.25">
      <c r="C1185" s="167">
        <v>1181</v>
      </c>
      <c r="D1185" s="15" t="s">
        <v>5977</v>
      </c>
      <c r="E1185" s="15" t="s">
        <v>5978</v>
      </c>
      <c r="F1185" s="15" t="s">
        <v>11</v>
      </c>
      <c r="G1185" s="16" t="s">
        <v>3659</v>
      </c>
      <c r="H1185" s="15" t="s">
        <v>5</v>
      </c>
      <c r="I1185" s="16" t="s">
        <v>25</v>
      </c>
    </row>
    <row r="1186" spans="3:9" x14ac:dyDescent="0.25">
      <c r="C1186" s="167">
        <v>1182</v>
      </c>
      <c r="D1186" s="15" t="s">
        <v>5977</v>
      </c>
      <c r="E1186" s="15" t="s">
        <v>5978</v>
      </c>
      <c r="F1186" s="15" t="s">
        <v>11</v>
      </c>
      <c r="G1186" s="16" t="s">
        <v>3659</v>
      </c>
      <c r="H1186" s="15" t="s">
        <v>5</v>
      </c>
      <c r="I1186" s="16" t="s">
        <v>25</v>
      </c>
    </row>
    <row r="1187" spans="3:9" x14ac:dyDescent="0.25">
      <c r="C1187" s="167">
        <v>1183</v>
      </c>
      <c r="D1187" s="7" t="s">
        <v>5979</v>
      </c>
      <c r="E1187" s="7" t="s">
        <v>5980</v>
      </c>
      <c r="F1187" s="7" t="s">
        <v>3016</v>
      </c>
      <c r="G1187" s="40" t="s">
        <v>3806</v>
      </c>
      <c r="H1187" s="40" t="s">
        <v>5</v>
      </c>
      <c r="I1187" s="55" t="s">
        <v>28</v>
      </c>
    </row>
    <row r="1188" spans="3:9" x14ac:dyDescent="0.25">
      <c r="C1188" s="167">
        <v>1184</v>
      </c>
      <c r="D1188" s="7" t="s">
        <v>5981</v>
      </c>
      <c r="E1188" s="7" t="s">
        <v>5982</v>
      </c>
      <c r="F1188" s="7" t="s">
        <v>5661</v>
      </c>
      <c r="G1188" s="40" t="s">
        <v>3966</v>
      </c>
      <c r="H1188" s="40" t="s">
        <v>5</v>
      </c>
      <c r="I1188" s="55" t="s">
        <v>25</v>
      </c>
    </row>
    <row r="1189" spans="3:9" x14ac:dyDescent="0.25">
      <c r="C1189" s="167">
        <v>1185</v>
      </c>
      <c r="D1189" s="21" t="s">
        <v>5983</v>
      </c>
      <c r="E1189" s="21" t="s">
        <v>5984</v>
      </c>
      <c r="F1189" s="21" t="s">
        <v>5985</v>
      </c>
      <c r="G1189" s="22" t="s">
        <v>3825</v>
      </c>
      <c r="H1189" s="21" t="s">
        <v>5</v>
      </c>
      <c r="I1189" s="22" t="s">
        <v>24</v>
      </c>
    </row>
    <row r="1190" spans="3:9" x14ac:dyDescent="0.25">
      <c r="C1190" s="167">
        <v>1186</v>
      </c>
      <c r="D1190" s="15" t="s">
        <v>5986</v>
      </c>
      <c r="E1190" s="15" t="s">
        <v>5987</v>
      </c>
      <c r="F1190" s="15" t="s">
        <v>11</v>
      </c>
      <c r="G1190" s="16" t="s">
        <v>3692</v>
      </c>
      <c r="H1190" s="15" t="s">
        <v>5</v>
      </c>
      <c r="I1190" s="16" t="s">
        <v>26</v>
      </c>
    </row>
    <row r="1191" spans="3:9" x14ac:dyDescent="0.25">
      <c r="C1191" s="167">
        <v>1187</v>
      </c>
      <c r="D1191" s="15" t="s">
        <v>2756</v>
      </c>
      <c r="E1191" s="15" t="s">
        <v>5988</v>
      </c>
      <c r="F1191" s="15" t="s">
        <v>1277</v>
      </c>
      <c r="G1191" s="16" t="s">
        <v>3753</v>
      </c>
      <c r="H1191" s="15" t="s">
        <v>7</v>
      </c>
      <c r="I1191" s="16" t="s">
        <v>5989</v>
      </c>
    </row>
    <row r="1192" spans="3:9" x14ac:dyDescent="0.25">
      <c r="C1192" s="167">
        <v>1188</v>
      </c>
      <c r="D1192" s="15" t="s">
        <v>2756</v>
      </c>
      <c r="E1192" s="15" t="s">
        <v>5990</v>
      </c>
      <c r="F1192" s="15" t="s">
        <v>1277</v>
      </c>
      <c r="G1192" s="16" t="s">
        <v>3771</v>
      </c>
      <c r="H1192" s="15" t="s">
        <v>7</v>
      </c>
      <c r="I1192" s="16" t="s">
        <v>5991</v>
      </c>
    </row>
    <row r="1193" spans="3:9" x14ac:dyDescent="0.25">
      <c r="C1193" s="167">
        <v>1189</v>
      </c>
      <c r="D1193" s="15" t="s">
        <v>2756</v>
      </c>
      <c r="E1193" s="15" t="s">
        <v>5992</v>
      </c>
      <c r="F1193" s="15" t="s">
        <v>1277</v>
      </c>
      <c r="G1193" s="16" t="s">
        <v>3741</v>
      </c>
      <c r="H1193" s="15" t="s">
        <v>7</v>
      </c>
      <c r="I1193" s="16" t="s">
        <v>1528</v>
      </c>
    </row>
    <row r="1194" spans="3:9" x14ac:dyDescent="0.25">
      <c r="C1194" s="167">
        <v>1190</v>
      </c>
      <c r="D1194" s="15" t="s">
        <v>5993</v>
      </c>
      <c r="E1194" s="15" t="s">
        <v>5994</v>
      </c>
      <c r="F1194" s="15" t="s">
        <v>83</v>
      </c>
      <c r="G1194" s="17" t="s">
        <v>3938</v>
      </c>
      <c r="H1194" s="18" t="s">
        <v>5</v>
      </c>
      <c r="I1194" s="18">
        <v>2</v>
      </c>
    </row>
    <row r="1195" spans="3:9" x14ac:dyDescent="0.25">
      <c r="C1195" s="167">
        <v>1191</v>
      </c>
      <c r="D1195" s="31" t="s">
        <v>5995</v>
      </c>
      <c r="E1195" s="31" t="s">
        <v>5996</v>
      </c>
      <c r="F1195" s="31" t="s">
        <v>1277</v>
      </c>
      <c r="G1195" s="55" t="s">
        <v>3704</v>
      </c>
      <c r="H1195" s="54" t="s">
        <v>7</v>
      </c>
      <c r="I1195" s="63" t="s">
        <v>1775</v>
      </c>
    </row>
    <row r="1196" spans="3:9" x14ac:dyDescent="0.25">
      <c r="C1196" s="167">
        <v>1192</v>
      </c>
      <c r="D1196" s="15" t="s">
        <v>30</v>
      </c>
      <c r="E1196" s="18" t="s">
        <v>5997</v>
      </c>
      <c r="F1196" s="15" t="s">
        <v>888</v>
      </c>
      <c r="G1196" s="17" t="s">
        <v>3713</v>
      </c>
      <c r="H1196" s="18" t="s">
        <v>7</v>
      </c>
      <c r="I1196" s="18">
        <v>9</v>
      </c>
    </row>
    <row r="1197" spans="3:9" x14ac:dyDescent="0.25">
      <c r="C1197" s="167">
        <v>1193</v>
      </c>
      <c r="D1197" s="15" t="s">
        <v>30</v>
      </c>
      <c r="E1197" s="15" t="s">
        <v>5998</v>
      </c>
      <c r="F1197" s="15" t="s">
        <v>5999</v>
      </c>
      <c r="G1197" s="16" t="s">
        <v>4777</v>
      </c>
      <c r="H1197" s="15" t="s">
        <v>7</v>
      </c>
      <c r="I1197" s="16" t="s">
        <v>31</v>
      </c>
    </row>
    <row r="1198" spans="3:9" x14ac:dyDescent="0.25">
      <c r="C1198" s="167">
        <v>1194</v>
      </c>
      <c r="D1198" s="15" t="s">
        <v>30</v>
      </c>
      <c r="E1198" s="15" t="s">
        <v>6000</v>
      </c>
      <c r="F1198" s="18" t="s">
        <v>4529</v>
      </c>
      <c r="G1198" s="17" t="s">
        <v>5057</v>
      </c>
      <c r="H1198" s="18" t="s">
        <v>5</v>
      </c>
      <c r="I1198" s="18" t="s">
        <v>6001</v>
      </c>
    </row>
    <row r="1199" spans="3:9" x14ac:dyDescent="0.25">
      <c r="C1199" s="167">
        <v>1195</v>
      </c>
      <c r="D1199" s="15" t="s">
        <v>30</v>
      </c>
      <c r="E1199" s="18" t="s">
        <v>6002</v>
      </c>
      <c r="F1199" s="18" t="s">
        <v>6003</v>
      </c>
      <c r="G1199" s="17" t="s">
        <v>5652</v>
      </c>
      <c r="H1199" s="18" t="s">
        <v>7</v>
      </c>
      <c r="I1199" s="18">
        <v>7</v>
      </c>
    </row>
    <row r="1200" spans="3:9" x14ac:dyDescent="0.25">
      <c r="C1200" s="167">
        <v>1196</v>
      </c>
      <c r="D1200" s="15" t="s">
        <v>30</v>
      </c>
      <c r="E1200" s="15" t="s">
        <v>6004</v>
      </c>
      <c r="F1200" s="15" t="s">
        <v>1277</v>
      </c>
      <c r="G1200" s="16" t="s">
        <v>3771</v>
      </c>
      <c r="H1200" s="15" t="s">
        <v>7</v>
      </c>
      <c r="I1200" s="16" t="s">
        <v>1775</v>
      </c>
    </row>
    <row r="1201" spans="3:9" x14ac:dyDescent="0.25">
      <c r="C1201" s="167">
        <v>1197</v>
      </c>
      <c r="D1201" s="15" t="s">
        <v>30</v>
      </c>
      <c r="E1201" s="15" t="s">
        <v>6005</v>
      </c>
      <c r="F1201" s="18" t="s">
        <v>2908</v>
      </c>
      <c r="G1201" s="16" t="s">
        <v>3746</v>
      </c>
      <c r="H1201" s="15" t="s">
        <v>7</v>
      </c>
      <c r="I1201" s="16" t="s">
        <v>1775</v>
      </c>
    </row>
    <row r="1202" spans="3:9" x14ac:dyDescent="0.25">
      <c r="C1202" s="167">
        <v>1198</v>
      </c>
      <c r="D1202" s="18" t="s">
        <v>30</v>
      </c>
      <c r="E1202" s="18" t="s">
        <v>6006</v>
      </c>
      <c r="F1202" s="18" t="s">
        <v>3906</v>
      </c>
      <c r="G1202" s="17" t="s">
        <v>6007</v>
      </c>
      <c r="H1202" s="18" t="s">
        <v>5</v>
      </c>
      <c r="I1202" s="15">
        <v>21</v>
      </c>
    </row>
    <row r="1203" spans="3:9" x14ac:dyDescent="0.25">
      <c r="C1203" s="167">
        <v>1199</v>
      </c>
      <c r="D1203" s="18" t="s">
        <v>30</v>
      </c>
      <c r="E1203" s="18" t="s">
        <v>6008</v>
      </c>
      <c r="F1203" s="18" t="s">
        <v>6009</v>
      </c>
      <c r="G1203" s="17" t="s">
        <v>5005</v>
      </c>
      <c r="H1203" s="18" t="s">
        <v>7</v>
      </c>
      <c r="I1203" s="15">
        <v>9</v>
      </c>
    </row>
    <row r="1204" spans="3:9" x14ac:dyDescent="0.25">
      <c r="C1204" s="167">
        <v>1200</v>
      </c>
      <c r="D1204" s="5" t="s">
        <v>30</v>
      </c>
      <c r="E1204" s="5" t="s">
        <v>6010</v>
      </c>
      <c r="F1204" s="5" t="s">
        <v>2028</v>
      </c>
      <c r="G1204" s="6" t="s">
        <v>3799</v>
      </c>
      <c r="H1204" s="5" t="s">
        <v>7</v>
      </c>
      <c r="I1204" s="5" t="s">
        <v>5509</v>
      </c>
    </row>
    <row r="1205" spans="3:9" x14ac:dyDescent="0.25">
      <c r="C1205" s="167">
        <v>1201</v>
      </c>
      <c r="D1205" s="15" t="s">
        <v>2772</v>
      </c>
      <c r="E1205" s="15" t="s">
        <v>6011</v>
      </c>
      <c r="F1205" s="15" t="s">
        <v>6012</v>
      </c>
      <c r="G1205" s="16" t="s">
        <v>3861</v>
      </c>
      <c r="H1205" s="15" t="s">
        <v>7</v>
      </c>
      <c r="I1205" s="16" t="s">
        <v>24</v>
      </c>
    </row>
    <row r="1206" spans="3:9" x14ac:dyDescent="0.25">
      <c r="C1206" s="167">
        <v>1202</v>
      </c>
      <c r="D1206" s="15" t="s">
        <v>2772</v>
      </c>
      <c r="E1206" s="15" t="s">
        <v>6011</v>
      </c>
      <c r="F1206" s="15" t="s">
        <v>6012</v>
      </c>
      <c r="G1206" s="16" t="s">
        <v>3861</v>
      </c>
      <c r="H1206" s="15" t="s">
        <v>7</v>
      </c>
      <c r="I1206" s="16" t="s">
        <v>24</v>
      </c>
    </row>
    <row r="1207" spans="3:9" x14ac:dyDescent="0.25">
      <c r="C1207" s="167">
        <v>1203</v>
      </c>
      <c r="D1207" s="15" t="s">
        <v>2772</v>
      </c>
      <c r="E1207" s="15" t="s">
        <v>6013</v>
      </c>
      <c r="F1207" s="15" t="s">
        <v>5543</v>
      </c>
      <c r="G1207" s="16" t="s">
        <v>1732</v>
      </c>
      <c r="H1207" s="15" t="s">
        <v>7</v>
      </c>
      <c r="I1207" s="16" t="s">
        <v>1775</v>
      </c>
    </row>
    <row r="1208" spans="3:9" x14ac:dyDescent="0.25">
      <c r="C1208" s="167">
        <v>1204</v>
      </c>
      <c r="D1208" s="21" t="s">
        <v>2772</v>
      </c>
      <c r="E1208" s="21" t="s">
        <v>6014</v>
      </c>
      <c r="F1208" s="21" t="s">
        <v>5434</v>
      </c>
      <c r="G1208" s="22" t="s">
        <v>3725</v>
      </c>
      <c r="H1208" s="21" t="s">
        <v>5</v>
      </c>
      <c r="I1208" s="22" t="s">
        <v>1212</v>
      </c>
    </row>
    <row r="1209" spans="3:9" x14ac:dyDescent="0.25">
      <c r="C1209" s="167">
        <v>1205</v>
      </c>
      <c r="D1209" s="21" t="s">
        <v>2772</v>
      </c>
      <c r="E1209" s="21" t="s">
        <v>6015</v>
      </c>
      <c r="F1209" s="21" t="s">
        <v>2908</v>
      </c>
      <c r="G1209" s="22" t="s">
        <v>4121</v>
      </c>
      <c r="H1209" s="21" t="s">
        <v>7</v>
      </c>
      <c r="I1209" s="22" t="s">
        <v>1775</v>
      </c>
    </row>
    <row r="1210" spans="3:9" x14ac:dyDescent="0.25">
      <c r="C1210" s="167">
        <v>1206</v>
      </c>
      <c r="D1210" s="21" t="s">
        <v>2772</v>
      </c>
      <c r="E1210" s="21" t="s">
        <v>6016</v>
      </c>
      <c r="F1210" s="21" t="s">
        <v>6017</v>
      </c>
      <c r="G1210" s="22" t="s">
        <v>4121</v>
      </c>
      <c r="H1210" s="21" t="s">
        <v>7</v>
      </c>
      <c r="I1210" s="22" t="s">
        <v>1212</v>
      </c>
    </row>
    <row r="1211" spans="3:9" x14ac:dyDescent="0.25">
      <c r="C1211" s="167">
        <v>1207</v>
      </c>
      <c r="D1211" s="7" t="s">
        <v>2772</v>
      </c>
      <c r="E1211" s="7" t="s">
        <v>6018</v>
      </c>
      <c r="F1211" s="7" t="s">
        <v>4141</v>
      </c>
      <c r="G1211" s="55" t="s">
        <v>3879</v>
      </c>
      <c r="H1211" s="7" t="s">
        <v>5</v>
      </c>
      <c r="I1211" s="7">
        <v>22</v>
      </c>
    </row>
    <row r="1212" spans="3:9" x14ac:dyDescent="0.25">
      <c r="C1212" s="167">
        <v>1208</v>
      </c>
      <c r="D1212" s="7" t="s">
        <v>2772</v>
      </c>
      <c r="E1212" s="7" t="s">
        <v>6019</v>
      </c>
      <c r="F1212" s="7" t="s">
        <v>3934</v>
      </c>
      <c r="G1212" s="55" t="s">
        <v>3728</v>
      </c>
      <c r="H1212" s="7" t="s">
        <v>7</v>
      </c>
      <c r="I1212" s="7" t="s">
        <v>1232</v>
      </c>
    </row>
    <row r="1213" spans="3:9" x14ac:dyDescent="0.25">
      <c r="C1213" s="167">
        <v>1209</v>
      </c>
      <c r="D1213" s="7" t="s">
        <v>2772</v>
      </c>
      <c r="E1213" s="7" t="s">
        <v>6020</v>
      </c>
      <c r="F1213" s="7" t="s">
        <v>6021</v>
      </c>
      <c r="G1213" s="55" t="s">
        <v>3701</v>
      </c>
      <c r="H1213" s="54" t="s">
        <v>7</v>
      </c>
      <c r="I1213" s="7" t="s">
        <v>1232</v>
      </c>
    </row>
    <row r="1214" spans="3:9" x14ac:dyDescent="0.25">
      <c r="C1214" s="167">
        <v>1210</v>
      </c>
      <c r="D1214" s="5" t="s">
        <v>2772</v>
      </c>
      <c r="E1214" s="5" t="s">
        <v>6022</v>
      </c>
      <c r="F1214" s="5" t="s">
        <v>6023</v>
      </c>
      <c r="G1214" s="53" t="s">
        <v>3738</v>
      </c>
      <c r="H1214" s="40" t="s">
        <v>7</v>
      </c>
      <c r="I1214" s="5" t="s">
        <v>1232</v>
      </c>
    </row>
    <row r="1215" spans="3:9" x14ac:dyDescent="0.25">
      <c r="C1215" s="167">
        <v>1211</v>
      </c>
      <c r="D1215" s="6" t="s">
        <v>2772</v>
      </c>
      <c r="E1215" s="6" t="s">
        <v>6024</v>
      </c>
      <c r="F1215" s="6" t="s">
        <v>11</v>
      </c>
      <c r="G1215" s="6" t="s">
        <v>4562</v>
      </c>
      <c r="H1215" s="40" t="s">
        <v>5</v>
      </c>
      <c r="I1215" s="5">
        <v>20</v>
      </c>
    </row>
    <row r="1216" spans="3:9" x14ac:dyDescent="0.25">
      <c r="C1216" s="167">
        <v>1212</v>
      </c>
      <c r="D1216" s="55" t="s">
        <v>2772</v>
      </c>
      <c r="E1216" s="55" t="s">
        <v>6022</v>
      </c>
      <c r="F1216" s="55" t="s">
        <v>10</v>
      </c>
      <c r="G1216" s="55" t="s">
        <v>3704</v>
      </c>
      <c r="H1216" s="54" t="s">
        <v>7</v>
      </c>
      <c r="I1216" s="63" t="s">
        <v>1538</v>
      </c>
    </row>
    <row r="1217" spans="3:9" x14ac:dyDescent="0.25">
      <c r="C1217" s="167">
        <v>1213</v>
      </c>
      <c r="D1217" s="21" t="s">
        <v>6025</v>
      </c>
      <c r="E1217" s="21" t="s">
        <v>6026</v>
      </c>
      <c r="F1217" s="21" t="s">
        <v>3921</v>
      </c>
      <c r="G1217" s="22" t="s">
        <v>4201</v>
      </c>
      <c r="H1217" s="21" t="s">
        <v>5</v>
      </c>
      <c r="I1217" s="22" t="s">
        <v>37</v>
      </c>
    </row>
    <row r="1218" spans="3:9" x14ac:dyDescent="0.25">
      <c r="C1218" s="167">
        <v>1214</v>
      </c>
      <c r="D1218" s="15" t="s">
        <v>6027</v>
      </c>
      <c r="E1218" s="15" t="s">
        <v>6028</v>
      </c>
      <c r="F1218" s="15" t="s">
        <v>888</v>
      </c>
      <c r="G1218" s="16" t="s">
        <v>3692</v>
      </c>
      <c r="H1218" s="15" t="s">
        <v>7</v>
      </c>
      <c r="I1218" s="16" t="s">
        <v>1775</v>
      </c>
    </row>
    <row r="1219" spans="3:9" x14ac:dyDescent="0.25">
      <c r="C1219" s="167">
        <v>1215</v>
      </c>
      <c r="D1219" s="15" t="s">
        <v>6029</v>
      </c>
      <c r="E1219" s="15" t="s">
        <v>6030</v>
      </c>
      <c r="F1219" s="15" t="s">
        <v>6031</v>
      </c>
      <c r="G1219" s="16" t="s">
        <v>6032</v>
      </c>
      <c r="H1219" s="15" t="s">
        <v>7</v>
      </c>
      <c r="I1219" s="16" t="s">
        <v>24</v>
      </c>
    </row>
    <row r="1220" spans="3:9" x14ac:dyDescent="0.25">
      <c r="C1220" s="167">
        <v>1216</v>
      </c>
      <c r="D1220" s="15" t="s">
        <v>6029</v>
      </c>
      <c r="E1220" s="18" t="s">
        <v>6033</v>
      </c>
      <c r="F1220" s="15" t="s">
        <v>11</v>
      </c>
      <c r="G1220" s="16" t="s">
        <v>3823</v>
      </c>
      <c r="H1220" s="15" t="s">
        <v>5</v>
      </c>
      <c r="I1220" s="16" t="s">
        <v>38</v>
      </c>
    </row>
    <row r="1221" spans="3:9" x14ac:dyDescent="0.25">
      <c r="C1221" s="167">
        <v>1217</v>
      </c>
      <c r="D1221" s="62" t="s">
        <v>6034</v>
      </c>
      <c r="E1221" s="62" t="s">
        <v>6035</v>
      </c>
      <c r="F1221" s="62" t="s">
        <v>1254</v>
      </c>
      <c r="G1221" s="62" t="s">
        <v>5150</v>
      </c>
      <c r="H1221" s="62" t="s">
        <v>7</v>
      </c>
      <c r="I1221" s="62" t="s">
        <v>1972</v>
      </c>
    </row>
    <row r="1222" spans="3:9" x14ac:dyDescent="0.25">
      <c r="C1222" s="167">
        <v>1218</v>
      </c>
      <c r="D1222" s="7" t="s">
        <v>6034</v>
      </c>
      <c r="E1222" s="7" t="s">
        <v>6036</v>
      </c>
      <c r="F1222" s="7" t="s">
        <v>3016</v>
      </c>
      <c r="G1222" s="62" t="s">
        <v>5150</v>
      </c>
      <c r="H1222" s="7" t="s">
        <v>5</v>
      </c>
      <c r="I1222" s="7">
        <v>2</v>
      </c>
    </row>
    <row r="1223" spans="3:9" x14ac:dyDescent="0.25">
      <c r="C1223" s="167">
        <v>1219</v>
      </c>
      <c r="D1223" s="7" t="s">
        <v>6034</v>
      </c>
      <c r="E1223" s="62" t="s">
        <v>6035</v>
      </c>
      <c r="F1223" s="7" t="s">
        <v>1215</v>
      </c>
      <c r="G1223" s="62" t="s">
        <v>5150</v>
      </c>
      <c r="H1223" s="7" t="s">
        <v>5</v>
      </c>
      <c r="I1223" s="7" t="s">
        <v>1435</v>
      </c>
    </row>
    <row r="1224" spans="3:9" x14ac:dyDescent="0.25">
      <c r="C1224" s="167">
        <v>1220</v>
      </c>
      <c r="D1224" s="47" t="s">
        <v>6037</v>
      </c>
      <c r="E1224" s="42" t="s">
        <v>6038</v>
      </c>
      <c r="F1224" s="47" t="s">
        <v>3016</v>
      </c>
      <c r="G1224" s="48" t="s">
        <v>4338</v>
      </c>
      <c r="H1224" s="18" t="s">
        <v>5</v>
      </c>
      <c r="I1224" s="18">
        <v>5</v>
      </c>
    </row>
    <row r="1225" spans="3:9" x14ac:dyDescent="0.25">
      <c r="C1225" s="167">
        <v>1221</v>
      </c>
      <c r="D1225" s="55" t="s">
        <v>6039</v>
      </c>
      <c r="E1225" s="55" t="s">
        <v>6040</v>
      </c>
      <c r="F1225" s="55" t="s">
        <v>1215</v>
      </c>
      <c r="G1225" s="55" t="s">
        <v>3728</v>
      </c>
      <c r="H1225" s="55" t="s">
        <v>5</v>
      </c>
      <c r="I1225" s="55" t="s">
        <v>1435</v>
      </c>
    </row>
    <row r="1226" spans="3:9" x14ac:dyDescent="0.25">
      <c r="C1226" s="167">
        <v>1222</v>
      </c>
      <c r="D1226" s="58" t="s">
        <v>6039</v>
      </c>
      <c r="E1226" s="58" t="s">
        <v>6040</v>
      </c>
      <c r="F1226" s="58" t="s">
        <v>1215</v>
      </c>
      <c r="G1226" s="55" t="s">
        <v>3728</v>
      </c>
      <c r="H1226" s="58" t="s">
        <v>7</v>
      </c>
      <c r="I1226" s="56" t="s">
        <v>1972</v>
      </c>
    </row>
    <row r="1227" spans="3:9" x14ac:dyDescent="0.25">
      <c r="C1227" s="167">
        <v>1223</v>
      </c>
      <c r="D1227" s="15" t="s">
        <v>6041</v>
      </c>
      <c r="E1227" s="18" t="s">
        <v>6042</v>
      </c>
      <c r="F1227" s="15" t="s">
        <v>1277</v>
      </c>
      <c r="G1227" s="16" t="s">
        <v>3935</v>
      </c>
      <c r="H1227" s="15" t="s">
        <v>7</v>
      </c>
      <c r="I1227" s="16" t="s">
        <v>1775</v>
      </c>
    </row>
    <row r="1228" spans="3:9" x14ac:dyDescent="0.25">
      <c r="C1228" s="167">
        <v>1224</v>
      </c>
      <c r="D1228" s="15" t="s">
        <v>6041</v>
      </c>
      <c r="E1228" s="15" t="s">
        <v>6043</v>
      </c>
      <c r="F1228" s="15" t="s">
        <v>1685</v>
      </c>
      <c r="G1228" s="17" t="s">
        <v>5060</v>
      </c>
      <c r="H1228" s="18" t="s">
        <v>7</v>
      </c>
      <c r="I1228" s="18" t="s">
        <v>3960</v>
      </c>
    </row>
    <row r="1229" spans="3:9" x14ac:dyDescent="0.25">
      <c r="C1229" s="167">
        <v>1225</v>
      </c>
      <c r="D1229" s="15" t="s">
        <v>6044</v>
      </c>
      <c r="E1229" s="15" t="s">
        <v>6045</v>
      </c>
      <c r="F1229" s="15" t="s">
        <v>706</v>
      </c>
      <c r="G1229" s="16" t="s">
        <v>3903</v>
      </c>
      <c r="H1229" s="15" t="s">
        <v>5</v>
      </c>
      <c r="I1229" s="15">
        <v>22</v>
      </c>
    </row>
    <row r="1230" spans="3:9" x14ac:dyDescent="0.25">
      <c r="C1230" s="167">
        <v>1226</v>
      </c>
      <c r="D1230" s="7" t="s">
        <v>6046</v>
      </c>
      <c r="E1230" s="7" t="s">
        <v>6046</v>
      </c>
      <c r="F1230" s="7" t="s">
        <v>6047</v>
      </c>
      <c r="G1230" s="46" t="s">
        <v>4632</v>
      </c>
      <c r="H1230" s="54" t="s">
        <v>5</v>
      </c>
      <c r="I1230" s="54" t="s">
        <v>38</v>
      </c>
    </row>
    <row r="1231" spans="3:9" x14ac:dyDescent="0.25">
      <c r="C1231" s="167">
        <v>1227</v>
      </c>
      <c r="D1231" s="54" t="s">
        <v>2789</v>
      </c>
      <c r="E1231" s="54" t="s">
        <v>6048</v>
      </c>
      <c r="F1231" s="54" t="s">
        <v>6049</v>
      </c>
      <c r="G1231" s="18" t="s">
        <v>4260</v>
      </c>
      <c r="H1231" s="54" t="s">
        <v>7</v>
      </c>
      <c r="I1231" s="54" t="s">
        <v>24</v>
      </c>
    </row>
    <row r="1232" spans="3:9" x14ac:dyDescent="0.25">
      <c r="C1232" s="167">
        <v>1228</v>
      </c>
      <c r="D1232" s="15" t="s">
        <v>6050</v>
      </c>
      <c r="E1232" s="15" t="s">
        <v>6051</v>
      </c>
      <c r="F1232" s="15" t="s">
        <v>4693</v>
      </c>
      <c r="G1232" s="16" t="s">
        <v>4851</v>
      </c>
      <c r="H1232" s="15" t="s">
        <v>5</v>
      </c>
      <c r="I1232" s="16" t="s">
        <v>37</v>
      </c>
    </row>
    <row r="1233" spans="3:9" x14ac:dyDescent="0.25">
      <c r="C1233" s="167">
        <v>1229</v>
      </c>
      <c r="D1233" s="15" t="s">
        <v>6052</v>
      </c>
      <c r="E1233" s="15" t="s">
        <v>6051</v>
      </c>
      <c r="F1233" s="15" t="s">
        <v>4693</v>
      </c>
      <c r="G1233" s="16" t="s">
        <v>4851</v>
      </c>
      <c r="H1233" s="15" t="s">
        <v>5</v>
      </c>
      <c r="I1233" s="16" t="s">
        <v>37</v>
      </c>
    </row>
    <row r="1234" spans="3:9" x14ac:dyDescent="0.25">
      <c r="C1234" s="167">
        <v>1230</v>
      </c>
      <c r="D1234" s="15" t="s">
        <v>6053</v>
      </c>
      <c r="E1234" s="18" t="s">
        <v>6054</v>
      </c>
      <c r="F1234" s="15" t="s">
        <v>1855</v>
      </c>
      <c r="G1234" s="16" t="s">
        <v>4418</v>
      </c>
      <c r="H1234" s="15" t="s">
        <v>5</v>
      </c>
      <c r="I1234" s="16" t="s">
        <v>38</v>
      </c>
    </row>
    <row r="1235" spans="3:9" x14ac:dyDescent="0.25">
      <c r="C1235" s="167">
        <v>1231</v>
      </c>
      <c r="D1235" s="15" t="s">
        <v>6055</v>
      </c>
      <c r="E1235" s="18" t="s">
        <v>6056</v>
      </c>
      <c r="F1235" s="15" t="s">
        <v>1855</v>
      </c>
      <c r="G1235" s="16" t="s">
        <v>3821</v>
      </c>
      <c r="H1235" s="15" t="s">
        <v>5</v>
      </c>
      <c r="I1235" s="16" t="s">
        <v>25</v>
      </c>
    </row>
    <row r="1236" spans="3:9" x14ac:dyDescent="0.25">
      <c r="C1236" s="167">
        <v>1232</v>
      </c>
      <c r="D1236" s="15" t="s">
        <v>6057</v>
      </c>
      <c r="E1236" s="15" t="s">
        <v>6058</v>
      </c>
      <c r="F1236" s="15" t="s">
        <v>4693</v>
      </c>
      <c r="G1236" s="16" t="s">
        <v>4694</v>
      </c>
      <c r="H1236" s="15" t="s">
        <v>5</v>
      </c>
      <c r="I1236" s="16" t="s">
        <v>37</v>
      </c>
    </row>
    <row r="1237" spans="3:9" x14ac:dyDescent="0.25">
      <c r="C1237" s="167">
        <v>1233</v>
      </c>
      <c r="D1237" s="15" t="s">
        <v>6057</v>
      </c>
      <c r="E1237" s="15" t="s">
        <v>6058</v>
      </c>
      <c r="F1237" s="15" t="s">
        <v>4693</v>
      </c>
      <c r="G1237" s="16" t="s">
        <v>4694</v>
      </c>
      <c r="H1237" s="15" t="s">
        <v>5</v>
      </c>
      <c r="I1237" s="16" t="s">
        <v>37</v>
      </c>
    </row>
    <row r="1238" spans="3:9" x14ac:dyDescent="0.25">
      <c r="C1238" s="167">
        <v>1234</v>
      </c>
      <c r="D1238" s="15" t="s">
        <v>2792</v>
      </c>
      <c r="E1238" s="15" t="s">
        <v>6059</v>
      </c>
      <c r="F1238" s="15" t="s">
        <v>6060</v>
      </c>
      <c r="G1238" s="16" t="s">
        <v>3678</v>
      </c>
      <c r="H1238" s="15" t="s">
        <v>7</v>
      </c>
      <c r="I1238" s="16" t="s">
        <v>24</v>
      </c>
    </row>
    <row r="1239" spans="3:9" x14ac:dyDescent="0.25">
      <c r="C1239" s="167">
        <v>1235</v>
      </c>
      <c r="D1239" s="21" t="s">
        <v>2792</v>
      </c>
      <c r="E1239" s="21" t="s">
        <v>6061</v>
      </c>
      <c r="F1239" s="21" t="s">
        <v>6062</v>
      </c>
      <c r="G1239" s="22" t="s">
        <v>4423</v>
      </c>
      <c r="H1239" s="21" t="s">
        <v>7</v>
      </c>
      <c r="I1239" s="22" t="s">
        <v>24</v>
      </c>
    </row>
    <row r="1240" spans="3:9" x14ac:dyDescent="0.25">
      <c r="C1240" s="167">
        <v>1236</v>
      </c>
      <c r="D1240" s="21" t="s">
        <v>2792</v>
      </c>
      <c r="E1240" s="21" t="s">
        <v>6063</v>
      </c>
      <c r="F1240" s="21" t="s">
        <v>880</v>
      </c>
      <c r="G1240" s="22" t="s">
        <v>3825</v>
      </c>
      <c r="H1240" s="21" t="s">
        <v>5</v>
      </c>
      <c r="I1240" s="22" t="s">
        <v>26</v>
      </c>
    </row>
    <row r="1241" spans="3:9" x14ac:dyDescent="0.25">
      <c r="C1241" s="167">
        <v>1237</v>
      </c>
      <c r="D1241" s="21" t="s">
        <v>2792</v>
      </c>
      <c r="E1241" s="21" t="s">
        <v>6064</v>
      </c>
      <c r="F1241" s="21" t="s">
        <v>3921</v>
      </c>
      <c r="G1241" s="22" t="s">
        <v>4466</v>
      </c>
      <c r="H1241" s="21" t="s">
        <v>5</v>
      </c>
      <c r="I1241" s="22" t="s">
        <v>37</v>
      </c>
    </row>
    <row r="1242" spans="3:9" x14ac:dyDescent="0.25">
      <c r="C1242" s="167">
        <v>1238</v>
      </c>
      <c r="D1242" s="15" t="s">
        <v>6065</v>
      </c>
      <c r="E1242" s="15" t="s">
        <v>6066</v>
      </c>
      <c r="F1242" s="15" t="s">
        <v>11</v>
      </c>
      <c r="G1242" s="16" t="s">
        <v>6067</v>
      </c>
      <c r="H1242" s="15" t="s">
        <v>7</v>
      </c>
      <c r="I1242" s="16" t="s">
        <v>40</v>
      </c>
    </row>
    <row r="1243" spans="3:9" x14ac:dyDescent="0.25">
      <c r="C1243" s="167">
        <v>1239</v>
      </c>
      <c r="D1243" s="15" t="s">
        <v>6065</v>
      </c>
      <c r="E1243" s="15" t="s">
        <v>6068</v>
      </c>
      <c r="F1243" s="15" t="s">
        <v>3838</v>
      </c>
      <c r="G1243" s="16" t="s">
        <v>4098</v>
      </c>
      <c r="H1243" s="15" t="s">
        <v>5</v>
      </c>
      <c r="I1243" s="16" t="s">
        <v>28</v>
      </c>
    </row>
    <row r="1244" spans="3:9" x14ac:dyDescent="0.25">
      <c r="C1244" s="167">
        <v>1240</v>
      </c>
      <c r="D1244" s="15" t="s">
        <v>6065</v>
      </c>
      <c r="E1244" s="15" t="s">
        <v>6069</v>
      </c>
      <c r="F1244" s="15" t="s">
        <v>11</v>
      </c>
      <c r="G1244" s="16" t="s">
        <v>4835</v>
      </c>
      <c r="H1244" s="15" t="s">
        <v>7</v>
      </c>
      <c r="I1244" s="16" t="s">
        <v>31</v>
      </c>
    </row>
    <row r="1245" spans="3:9" x14ac:dyDescent="0.25">
      <c r="C1245" s="167">
        <v>1241</v>
      </c>
      <c r="D1245" s="15" t="s">
        <v>6070</v>
      </c>
      <c r="E1245" s="25" t="s">
        <v>6071</v>
      </c>
      <c r="F1245" s="15" t="s">
        <v>3921</v>
      </c>
      <c r="G1245" s="16" t="s">
        <v>3928</v>
      </c>
      <c r="H1245" s="15" t="s">
        <v>5</v>
      </c>
      <c r="I1245" s="16" t="s">
        <v>37</v>
      </c>
    </row>
    <row r="1246" spans="3:9" x14ac:dyDescent="0.25">
      <c r="C1246" s="167">
        <v>1242</v>
      </c>
      <c r="D1246" s="21" t="s">
        <v>6072</v>
      </c>
      <c r="E1246" s="21" t="s">
        <v>6073</v>
      </c>
      <c r="F1246" s="21" t="s">
        <v>6074</v>
      </c>
      <c r="G1246" s="22" t="s">
        <v>4958</v>
      </c>
      <c r="H1246" s="21" t="s">
        <v>5</v>
      </c>
      <c r="I1246" s="22" t="s">
        <v>26</v>
      </c>
    </row>
    <row r="1247" spans="3:9" x14ac:dyDescent="0.25">
      <c r="C1247" s="167">
        <v>1243</v>
      </c>
      <c r="D1247" s="15" t="s">
        <v>6075</v>
      </c>
      <c r="E1247" s="15" t="s">
        <v>6076</v>
      </c>
      <c r="F1247" s="15" t="s">
        <v>11</v>
      </c>
      <c r="G1247" s="16" t="s">
        <v>5867</v>
      </c>
      <c r="H1247" s="15" t="s">
        <v>5</v>
      </c>
      <c r="I1247" s="16" t="s">
        <v>25</v>
      </c>
    </row>
    <row r="1248" spans="3:9" x14ac:dyDescent="0.25">
      <c r="C1248" s="167">
        <v>1244</v>
      </c>
      <c r="D1248" s="15" t="s">
        <v>6075</v>
      </c>
      <c r="E1248" s="15" t="s">
        <v>6077</v>
      </c>
      <c r="F1248" s="15" t="s">
        <v>880</v>
      </c>
      <c r="G1248" s="16" t="s">
        <v>3698</v>
      </c>
      <c r="H1248" s="15" t="s">
        <v>5</v>
      </c>
      <c r="I1248" s="16" t="s">
        <v>26</v>
      </c>
    </row>
    <row r="1249" spans="3:9" x14ac:dyDescent="0.25">
      <c r="C1249" s="167">
        <v>1245</v>
      </c>
      <c r="D1249" s="18" t="s">
        <v>6075</v>
      </c>
      <c r="E1249" s="15" t="s">
        <v>6078</v>
      </c>
      <c r="F1249" s="15" t="s">
        <v>1215</v>
      </c>
      <c r="G1249" s="16" t="s">
        <v>4451</v>
      </c>
      <c r="H1249" s="15" t="s">
        <v>5</v>
      </c>
      <c r="I1249" s="16" t="s">
        <v>34</v>
      </c>
    </row>
    <row r="1250" spans="3:9" x14ac:dyDescent="0.25">
      <c r="C1250" s="167">
        <v>1246</v>
      </c>
      <c r="D1250" s="15" t="s">
        <v>6079</v>
      </c>
      <c r="E1250" s="15" t="s">
        <v>6080</v>
      </c>
      <c r="F1250" s="15" t="s">
        <v>11</v>
      </c>
      <c r="G1250" s="16" t="s">
        <v>4760</v>
      </c>
      <c r="H1250" s="15" t="s">
        <v>5</v>
      </c>
      <c r="I1250" s="16" t="s">
        <v>25</v>
      </c>
    </row>
    <row r="1251" spans="3:9" x14ac:dyDescent="0.25">
      <c r="C1251" s="167">
        <v>1247</v>
      </c>
      <c r="D1251" s="15" t="s">
        <v>6079</v>
      </c>
      <c r="E1251" s="15" t="s">
        <v>6080</v>
      </c>
      <c r="F1251" s="15" t="s">
        <v>11</v>
      </c>
      <c r="G1251" s="16" t="s">
        <v>4760</v>
      </c>
      <c r="H1251" s="15" t="s">
        <v>5</v>
      </c>
      <c r="I1251" s="16" t="s">
        <v>25</v>
      </c>
    </row>
    <row r="1252" spans="3:9" x14ac:dyDescent="0.25">
      <c r="C1252" s="167">
        <v>1248</v>
      </c>
      <c r="D1252" s="24" t="s">
        <v>6081</v>
      </c>
      <c r="E1252" s="15" t="s">
        <v>6082</v>
      </c>
      <c r="F1252" s="15" t="s">
        <v>11</v>
      </c>
      <c r="G1252" s="16" t="s">
        <v>4760</v>
      </c>
      <c r="H1252" s="15" t="s">
        <v>5</v>
      </c>
      <c r="I1252" s="16" t="s">
        <v>25</v>
      </c>
    </row>
    <row r="1253" spans="3:9" x14ac:dyDescent="0.25">
      <c r="C1253" s="167">
        <v>1249</v>
      </c>
      <c r="D1253" s="15" t="s">
        <v>6083</v>
      </c>
      <c r="E1253" s="15" t="s">
        <v>6082</v>
      </c>
      <c r="F1253" s="15" t="s">
        <v>11</v>
      </c>
      <c r="G1253" s="16" t="s">
        <v>4760</v>
      </c>
      <c r="H1253" s="15" t="s">
        <v>5</v>
      </c>
      <c r="I1253" s="16" t="s">
        <v>25</v>
      </c>
    </row>
    <row r="1254" spans="3:9" x14ac:dyDescent="0.25">
      <c r="C1254" s="167">
        <v>1250</v>
      </c>
      <c r="D1254" s="15" t="s">
        <v>6083</v>
      </c>
      <c r="E1254" s="18" t="s">
        <v>6084</v>
      </c>
      <c r="F1254" s="15" t="s">
        <v>11</v>
      </c>
      <c r="G1254" s="16" t="s">
        <v>4438</v>
      </c>
      <c r="H1254" s="15" t="s">
        <v>7</v>
      </c>
      <c r="I1254" s="15">
        <v>7</v>
      </c>
    </row>
    <row r="1255" spans="3:9" x14ac:dyDescent="0.25">
      <c r="C1255" s="167">
        <v>1251</v>
      </c>
      <c r="D1255" s="5" t="s">
        <v>6085</v>
      </c>
      <c r="E1255" s="5" t="s">
        <v>6086</v>
      </c>
      <c r="F1255" s="5" t="s">
        <v>11</v>
      </c>
      <c r="G1255" s="17" t="s">
        <v>6087</v>
      </c>
      <c r="H1255" s="40" t="s">
        <v>5</v>
      </c>
      <c r="I1255" s="3" t="s">
        <v>26</v>
      </c>
    </row>
    <row r="1256" spans="3:9" x14ac:dyDescent="0.25">
      <c r="C1256" s="167">
        <v>1252</v>
      </c>
      <c r="D1256" s="5" t="s">
        <v>6088</v>
      </c>
      <c r="E1256" s="5" t="s">
        <v>6089</v>
      </c>
      <c r="F1256" s="5" t="s">
        <v>4666</v>
      </c>
      <c r="G1256" s="6" t="s">
        <v>5962</v>
      </c>
      <c r="H1256" s="5" t="s">
        <v>5</v>
      </c>
      <c r="I1256" s="5">
        <v>20</v>
      </c>
    </row>
    <row r="1257" spans="3:9" x14ac:dyDescent="0.25">
      <c r="C1257" s="167">
        <v>1253</v>
      </c>
      <c r="D1257" s="21" t="s">
        <v>6090</v>
      </c>
      <c r="E1257" s="15" t="s">
        <v>6091</v>
      </c>
      <c r="F1257" s="15" t="s">
        <v>11</v>
      </c>
      <c r="G1257" s="16" t="s">
        <v>4443</v>
      </c>
      <c r="H1257" s="15" t="s">
        <v>5</v>
      </c>
      <c r="I1257" s="16" t="s">
        <v>25</v>
      </c>
    </row>
    <row r="1258" spans="3:9" x14ac:dyDescent="0.25">
      <c r="C1258" s="167">
        <v>1254</v>
      </c>
      <c r="D1258" s="15" t="s">
        <v>6092</v>
      </c>
      <c r="E1258" s="15" t="s">
        <v>6093</v>
      </c>
      <c r="F1258" s="15" t="s">
        <v>11</v>
      </c>
      <c r="G1258" s="16" t="s">
        <v>4146</v>
      </c>
      <c r="H1258" s="15" t="s">
        <v>5</v>
      </c>
      <c r="I1258" s="22" t="s">
        <v>25</v>
      </c>
    </row>
    <row r="1259" spans="3:9" x14ac:dyDescent="0.25">
      <c r="C1259" s="167">
        <v>1255</v>
      </c>
      <c r="D1259" s="15" t="s">
        <v>6094</v>
      </c>
      <c r="E1259" s="15" t="s">
        <v>6095</v>
      </c>
      <c r="F1259" s="15" t="s">
        <v>6096</v>
      </c>
      <c r="G1259" s="16" t="s">
        <v>3678</v>
      </c>
      <c r="H1259" s="15" t="s">
        <v>5</v>
      </c>
      <c r="I1259" s="16" t="s">
        <v>67</v>
      </c>
    </row>
    <row r="1260" spans="3:9" x14ac:dyDescent="0.25">
      <c r="C1260" s="167">
        <v>1256</v>
      </c>
      <c r="D1260" s="15" t="s">
        <v>6094</v>
      </c>
      <c r="E1260" s="21" t="s">
        <v>6097</v>
      </c>
      <c r="F1260" s="21" t="s">
        <v>11</v>
      </c>
      <c r="G1260" s="22" t="s">
        <v>3953</v>
      </c>
      <c r="H1260" s="21" t="s">
        <v>5</v>
      </c>
      <c r="I1260" s="22" t="s">
        <v>59</v>
      </c>
    </row>
    <row r="1261" spans="3:9" x14ac:dyDescent="0.25">
      <c r="C1261" s="167">
        <v>1257</v>
      </c>
      <c r="D1261" s="15" t="s">
        <v>6094</v>
      </c>
      <c r="E1261" s="15" t="s">
        <v>6098</v>
      </c>
      <c r="F1261" s="15" t="s">
        <v>6099</v>
      </c>
      <c r="G1261" s="16" t="s">
        <v>4205</v>
      </c>
      <c r="H1261" s="15" t="s">
        <v>5</v>
      </c>
      <c r="I1261" s="16" t="s">
        <v>24</v>
      </c>
    </row>
    <row r="1262" spans="3:9" x14ac:dyDescent="0.25">
      <c r="C1262" s="167">
        <v>1258</v>
      </c>
      <c r="D1262" s="15" t="s">
        <v>6094</v>
      </c>
      <c r="E1262" s="15" t="s">
        <v>6100</v>
      </c>
      <c r="F1262" s="15" t="s">
        <v>11</v>
      </c>
      <c r="G1262" s="16" t="s">
        <v>3812</v>
      </c>
      <c r="H1262" s="15" t="s">
        <v>7</v>
      </c>
      <c r="I1262" s="16" t="s">
        <v>24</v>
      </c>
    </row>
    <row r="1263" spans="3:9" x14ac:dyDescent="0.25">
      <c r="C1263" s="167">
        <v>1259</v>
      </c>
      <c r="D1263" s="15" t="s">
        <v>6094</v>
      </c>
      <c r="E1263" s="18" t="s">
        <v>6101</v>
      </c>
      <c r="F1263" s="15" t="s">
        <v>11</v>
      </c>
      <c r="G1263" s="16" t="s">
        <v>4509</v>
      </c>
      <c r="H1263" s="15" t="s">
        <v>7</v>
      </c>
      <c r="I1263" s="16" t="s">
        <v>24</v>
      </c>
    </row>
    <row r="1264" spans="3:9" x14ac:dyDescent="0.25">
      <c r="C1264" s="167">
        <v>1260</v>
      </c>
      <c r="D1264" s="15" t="s">
        <v>6094</v>
      </c>
      <c r="E1264" s="15" t="s">
        <v>6102</v>
      </c>
      <c r="F1264" s="15" t="s">
        <v>6103</v>
      </c>
      <c r="G1264" s="16" t="s">
        <v>4185</v>
      </c>
      <c r="H1264" s="15" t="s">
        <v>5</v>
      </c>
      <c r="I1264" s="16" t="s">
        <v>24</v>
      </c>
    </row>
    <row r="1265" spans="3:9" x14ac:dyDescent="0.25">
      <c r="C1265" s="167">
        <v>1261</v>
      </c>
      <c r="D1265" s="15" t="s">
        <v>6094</v>
      </c>
      <c r="E1265" s="15" t="s">
        <v>6104</v>
      </c>
      <c r="F1265" s="15" t="s">
        <v>4127</v>
      </c>
      <c r="G1265" s="16" t="s">
        <v>3648</v>
      </c>
      <c r="H1265" s="15" t="s">
        <v>5</v>
      </c>
      <c r="I1265" s="16" t="s">
        <v>25</v>
      </c>
    </row>
    <row r="1266" spans="3:9" x14ac:dyDescent="0.25">
      <c r="C1266" s="167">
        <v>1262</v>
      </c>
      <c r="D1266" s="15" t="s">
        <v>6094</v>
      </c>
      <c r="E1266" s="15" t="s">
        <v>6105</v>
      </c>
      <c r="F1266" s="15" t="s">
        <v>11</v>
      </c>
      <c r="G1266" s="16" t="s">
        <v>5910</v>
      </c>
      <c r="H1266" s="15" t="s">
        <v>7</v>
      </c>
      <c r="I1266" s="16" t="s">
        <v>24</v>
      </c>
    </row>
    <row r="1267" spans="3:9" x14ac:dyDescent="0.25">
      <c r="C1267" s="167">
        <v>1263</v>
      </c>
      <c r="D1267" s="15" t="s">
        <v>6094</v>
      </c>
      <c r="E1267" s="15" t="s">
        <v>6106</v>
      </c>
      <c r="F1267" s="15" t="s">
        <v>11</v>
      </c>
      <c r="G1267" s="17" t="s">
        <v>6107</v>
      </c>
      <c r="H1267" s="18" t="s">
        <v>5</v>
      </c>
      <c r="I1267" s="18">
        <v>20</v>
      </c>
    </row>
    <row r="1268" spans="3:9" x14ac:dyDescent="0.25">
      <c r="C1268" s="167">
        <v>1264</v>
      </c>
      <c r="D1268" s="15" t="s">
        <v>6108</v>
      </c>
      <c r="E1268" s="15" t="s">
        <v>6109</v>
      </c>
      <c r="F1268" s="15" t="s">
        <v>2182</v>
      </c>
      <c r="G1268" s="17" t="s">
        <v>4580</v>
      </c>
      <c r="H1268" s="18" t="s">
        <v>7</v>
      </c>
      <c r="I1268" s="18">
        <v>7</v>
      </c>
    </row>
    <row r="1269" spans="3:9" x14ac:dyDescent="0.25">
      <c r="C1269" s="167">
        <v>1265</v>
      </c>
      <c r="D1269" s="15" t="s">
        <v>6108</v>
      </c>
      <c r="E1269" s="15" t="s">
        <v>6110</v>
      </c>
      <c r="F1269" s="15" t="s">
        <v>1795</v>
      </c>
      <c r="G1269" s="16" t="s">
        <v>3777</v>
      </c>
      <c r="H1269" s="15" t="s">
        <v>5</v>
      </c>
      <c r="I1269" s="15">
        <v>16</v>
      </c>
    </row>
    <row r="1270" spans="3:9" x14ac:dyDescent="0.25">
      <c r="C1270" s="167">
        <v>1266</v>
      </c>
      <c r="D1270" s="15" t="s">
        <v>6094</v>
      </c>
      <c r="E1270" s="15" t="s">
        <v>6111</v>
      </c>
      <c r="F1270" s="15" t="s">
        <v>6112</v>
      </c>
      <c r="G1270" s="16" t="s">
        <v>3640</v>
      </c>
      <c r="H1270" s="15" t="s">
        <v>5</v>
      </c>
      <c r="I1270" s="15">
        <v>20</v>
      </c>
    </row>
    <row r="1271" spans="3:9" x14ac:dyDescent="0.25">
      <c r="C1271" s="167">
        <v>1267</v>
      </c>
      <c r="D1271" s="15" t="s">
        <v>6094</v>
      </c>
      <c r="E1271" s="15" t="s">
        <v>6110</v>
      </c>
      <c r="F1271" s="15" t="s">
        <v>1795</v>
      </c>
      <c r="G1271" s="16" t="s">
        <v>3777</v>
      </c>
      <c r="H1271" s="15" t="s">
        <v>5</v>
      </c>
      <c r="I1271" s="15">
        <v>16</v>
      </c>
    </row>
    <row r="1272" spans="3:9" x14ac:dyDescent="0.25">
      <c r="C1272" s="167">
        <v>1268</v>
      </c>
      <c r="D1272" s="15" t="s">
        <v>6094</v>
      </c>
      <c r="E1272" s="15" t="s">
        <v>6113</v>
      </c>
      <c r="F1272" s="15" t="s">
        <v>1254</v>
      </c>
      <c r="G1272" s="16" t="s">
        <v>3821</v>
      </c>
      <c r="H1272" s="15" t="s">
        <v>5</v>
      </c>
      <c r="I1272" s="16" t="s">
        <v>1509</v>
      </c>
    </row>
    <row r="1273" spans="3:9" x14ac:dyDescent="0.25">
      <c r="C1273" s="167">
        <v>1269</v>
      </c>
      <c r="D1273" s="15" t="s">
        <v>6094</v>
      </c>
      <c r="E1273" s="15" t="s">
        <v>6114</v>
      </c>
      <c r="F1273" s="15" t="s">
        <v>11</v>
      </c>
      <c r="G1273" s="16" t="s">
        <v>4078</v>
      </c>
      <c r="H1273" s="15" t="s">
        <v>7</v>
      </c>
      <c r="I1273" s="16" t="s">
        <v>68</v>
      </c>
    </row>
    <row r="1274" spans="3:9" x14ac:dyDescent="0.25">
      <c r="C1274" s="167">
        <v>1270</v>
      </c>
      <c r="D1274" s="15" t="s">
        <v>6094</v>
      </c>
      <c r="E1274" s="15" t="s">
        <v>6115</v>
      </c>
      <c r="F1274" s="15" t="s">
        <v>11</v>
      </c>
      <c r="G1274" s="16" t="s">
        <v>4118</v>
      </c>
      <c r="H1274" s="15" t="s">
        <v>5</v>
      </c>
      <c r="I1274" s="15">
        <v>20</v>
      </c>
    </row>
    <row r="1275" spans="3:9" x14ac:dyDescent="0.25">
      <c r="C1275" s="167">
        <v>1271</v>
      </c>
      <c r="D1275" s="15" t="s">
        <v>6094</v>
      </c>
      <c r="E1275" s="15" t="s">
        <v>6115</v>
      </c>
      <c r="F1275" s="15" t="s">
        <v>11</v>
      </c>
      <c r="G1275" s="16" t="s">
        <v>4118</v>
      </c>
      <c r="H1275" s="15" t="s">
        <v>5</v>
      </c>
      <c r="I1275" s="15">
        <v>20</v>
      </c>
    </row>
    <row r="1276" spans="3:9" x14ac:dyDescent="0.25">
      <c r="C1276" s="167">
        <v>1272</v>
      </c>
      <c r="D1276" s="7" t="s">
        <v>6094</v>
      </c>
      <c r="E1276" s="7" t="s">
        <v>6116</v>
      </c>
      <c r="F1276" s="7" t="s">
        <v>11</v>
      </c>
      <c r="G1276" s="54" t="s">
        <v>4358</v>
      </c>
      <c r="H1276" s="54" t="s">
        <v>5</v>
      </c>
      <c r="I1276" s="7">
        <v>24</v>
      </c>
    </row>
    <row r="1277" spans="3:9" x14ac:dyDescent="0.25">
      <c r="C1277" s="167">
        <v>1273</v>
      </c>
      <c r="D1277" s="5" t="s">
        <v>6094</v>
      </c>
      <c r="E1277" s="5" t="s">
        <v>6117</v>
      </c>
      <c r="F1277" s="5" t="s">
        <v>11</v>
      </c>
      <c r="G1277" s="40" t="s">
        <v>4626</v>
      </c>
      <c r="H1277" s="5" t="s">
        <v>5</v>
      </c>
      <c r="I1277" s="6" t="s">
        <v>25</v>
      </c>
    </row>
    <row r="1278" spans="3:9" x14ac:dyDescent="0.25">
      <c r="C1278" s="167">
        <v>1274</v>
      </c>
      <c r="D1278" s="15" t="s">
        <v>6118</v>
      </c>
      <c r="E1278" s="15" t="s">
        <v>6119</v>
      </c>
      <c r="F1278" s="15" t="s">
        <v>11</v>
      </c>
      <c r="G1278" s="16" t="s">
        <v>6120</v>
      </c>
      <c r="H1278" s="15" t="s">
        <v>7</v>
      </c>
      <c r="I1278" s="16" t="s">
        <v>31</v>
      </c>
    </row>
    <row r="1279" spans="3:9" x14ac:dyDescent="0.25">
      <c r="C1279" s="167">
        <v>1275</v>
      </c>
      <c r="D1279" s="15" t="s">
        <v>6118</v>
      </c>
      <c r="E1279" s="15" t="s">
        <v>6110</v>
      </c>
      <c r="F1279" s="15" t="s">
        <v>1795</v>
      </c>
      <c r="G1279" s="16" t="s">
        <v>3849</v>
      </c>
      <c r="H1279" s="15" t="s">
        <v>5</v>
      </c>
      <c r="I1279" s="15">
        <v>16</v>
      </c>
    </row>
    <row r="1280" spans="3:9" x14ac:dyDescent="0.25">
      <c r="C1280" s="167">
        <v>1276</v>
      </c>
      <c r="D1280" s="15" t="s">
        <v>6118</v>
      </c>
      <c r="E1280" s="15" t="s">
        <v>6111</v>
      </c>
      <c r="F1280" s="15" t="s">
        <v>6112</v>
      </c>
      <c r="G1280" s="16" t="s">
        <v>3640</v>
      </c>
      <c r="H1280" s="15" t="s">
        <v>5</v>
      </c>
      <c r="I1280" s="15">
        <v>20</v>
      </c>
    </row>
    <row r="1281" spans="3:9" x14ac:dyDescent="0.25">
      <c r="C1281" s="167">
        <v>1277</v>
      </c>
      <c r="D1281" s="15" t="s">
        <v>6118</v>
      </c>
      <c r="E1281" s="15" t="s">
        <v>6119</v>
      </c>
      <c r="F1281" s="15" t="s">
        <v>11</v>
      </c>
      <c r="G1281" s="16" t="s">
        <v>5120</v>
      </c>
      <c r="H1281" s="15" t="s">
        <v>7</v>
      </c>
      <c r="I1281" s="16" t="s">
        <v>31</v>
      </c>
    </row>
    <row r="1282" spans="3:9" x14ac:dyDescent="0.25">
      <c r="C1282" s="167">
        <v>1278</v>
      </c>
      <c r="D1282" s="15" t="s">
        <v>6121</v>
      </c>
      <c r="E1282" s="15" t="s">
        <v>6110</v>
      </c>
      <c r="F1282" s="15" t="s">
        <v>1795</v>
      </c>
      <c r="G1282" s="16" t="s">
        <v>3849</v>
      </c>
      <c r="H1282" s="15" t="s">
        <v>5</v>
      </c>
      <c r="I1282" s="15">
        <v>16</v>
      </c>
    </row>
    <row r="1283" spans="3:9" x14ac:dyDescent="0.25">
      <c r="C1283" s="167">
        <v>1279</v>
      </c>
      <c r="D1283" s="15" t="s">
        <v>6122</v>
      </c>
      <c r="E1283" s="15" t="s">
        <v>6123</v>
      </c>
      <c r="F1283" s="15" t="s">
        <v>6124</v>
      </c>
      <c r="G1283" s="17" t="s">
        <v>6125</v>
      </c>
      <c r="H1283" s="18" t="s">
        <v>5</v>
      </c>
      <c r="I1283" s="18">
        <v>16</v>
      </c>
    </row>
    <row r="1284" spans="3:9" x14ac:dyDescent="0.25">
      <c r="C1284" s="167">
        <v>1280</v>
      </c>
      <c r="D1284" s="15" t="s">
        <v>6126</v>
      </c>
      <c r="E1284" s="15" t="s">
        <v>6127</v>
      </c>
      <c r="F1284" s="15" t="s">
        <v>2798</v>
      </c>
      <c r="G1284" s="16" t="s">
        <v>4765</v>
      </c>
      <c r="H1284" s="15" t="s">
        <v>7</v>
      </c>
      <c r="I1284" s="16" t="s">
        <v>24</v>
      </c>
    </row>
    <row r="1285" spans="3:9" x14ac:dyDescent="0.25">
      <c r="C1285" s="167">
        <v>1281</v>
      </c>
      <c r="D1285" s="15" t="s">
        <v>6128</v>
      </c>
      <c r="E1285" s="15" t="s">
        <v>6127</v>
      </c>
      <c r="F1285" s="15" t="s">
        <v>2798</v>
      </c>
      <c r="G1285" s="16" t="s">
        <v>4765</v>
      </c>
      <c r="H1285" s="15" t="s">
        <v>7</v>
      </c>
      <c r="I1285" s="16" t="s">
        <v>24</v>
      </c>
    </row>
    <row r="1286" spans="3:9" x14ac:dyDescent="0.25">
      <c r="C1286" s="167">
        <v>1282</v>
      </c>
      <c r="D1286" s="5" t="s">
        <v>6129</v>
      </c>
      <c r="E1286" s="5" t="s">
        <v>6130</v>
      </c>
      <c r="F1286" s="5" t="s">
        <v>6131</v>
      </c>
      <c r="G1286" s="6" t="s">
        <v>3946</v>
      </c>
      <c r="H1286" s="5" t="s">
        <v>7</v>
      </c>
      <c r="I1286" s="5">
        <v>7</v>
      </c>
    </row>
    <row r="1287" spans="3:9" x14ac:dyDescent="0.25">
      <c r="C1287" s="167">
        <v>1283</v>
      </c>
      <c r="D1287" s="18" t="s">
        <v>6132</v>
      </c>
      <c r="E1287" s="18" t="s">
        <v>6133</v>
      </c>
      <c r="F1287" s="18" t="s">
        <v>6134</v>
      </c>
      <c r="G1287" s="17" t="s">
        <v>3907</v>
      </c>
      <c r="H1287" s="18" t="s">
        <v>7</v>
      </c>
      <c r="I1287" s="18">
        <v>6</v>
      </c>
    </row>
    <row r="1288" spans="3:9" x14ac:dyDescent="0.25">
      <c r="C1288" s="167">
        <v>1284</v>
      </c>
      <c r="D1288" s="15" t="s">
        <v>2801</v>
      </c>
      <c r="E1288" s="15" t="s">
        <v>6135</v>
      </c>
      <c r="F1288" s="18" t="s">
        <v>11</v>
      </c>
      <c r="G1288" s="17" t="s">
        <v>5057</v>
      </c>
      <c r="H1288" s="18" t="s">
        <v>5</v>
      </c>
      <c r="I1288" s="18">
        <v>22</v>
      </c>
    </row>
    <row r="1289" spans="3:9" x14ac:dyDescent="0.25">
      <c r="C1289" s="167">
        <v>1285</v>
      </c>
      <c r="D1289" s="15" t="s">
        <v>2801</v>
      </c>
      <c r="E1289" s="15" t="s">
        <v>6136</v>
      </c>
      <c r="F1289" s="15" t="s">
        <v>3694</v>
      </c>
      <c r="G1289" s="16" t="s">
        <v>1732</v>
      </c>
      <c r="H1289" s="15" t="s">
        <v>7</v>
      </c>
      <c r="I1289" s="16" t="s">
        <v>1240</v>
      </c>
    </row>
    <row r="1290" spans="3:9" x14ac:dyDescent="0.25">
      <c r="C1290" s="167">
        <v>1286</v>
      </c>
      <c r="D1290" s="40" t="s">
        <v>2801</v>
      </c>
      <c r="E1290" s="40" t="s">
        <v>6137</v>
      </c>
      <c r="F1290" s="40" t="s">
        <v>6138</v>
      </c>
      <c r="G1290" s="55" t="s">
        <v>3704</v>
      </c>
      <c r="H1290" s="54" t="s">
        <v>7</v>
      </c>
      <c r="I1290" s="63" t="s">
        <v>1240</v>
      </c>
    </row>
    <row r="1291" spans="3:9" x14ac:dyDescent="0.25">
      <c r="C1291" s="167">
        <v>1287</v>
      </c>
      <c r="D1291" s="15" t="s">
        <v>2814</v>
      </c>
      <c r="E1291" s="15" t="s">
        <v>6139</v>
      </c>
      <c r="F1291" s="15" t="s">
        <v>6140</v>
      </c>
      <c r="G1291" s="16" t="s">
        <v>5161</v>
      </c>
      <c r="H1291" s="15" t="s">
        <v>7</v>
      </c>
      <c r="I1291" s="15">
        <v>6</v>
      </c>
    </row>
    <row r="1292" spans="3:9" x14ac:dyDescent="0.25">
      <c r="C1292" s="167">
        <v>1288</v>
      </c>
      <c r="D1292" s="5" t="s">
        <v>2814</v>
      </c>
      <c r="E1292" s="5" t="s">
        <v>6141</v>
      </c>
      <c r="F1292" s="5" t="s">
        <v>6142</v>
      </c>
      <c r="G1292" s="6" t="s">
        <v>4562</v>
      </c>
      <c r="H1292" s="5" t="s">
        <v>7</v>
      </c>
      <c r="I1292" s="5">
        <v>6</v>
      </c>
    </row>
    <row r="1293" spans="3:9" x14ac:dyDescent="0.25">
      <c r="C1293" s="167">
        <v>1289</v>
      </c>
      <c r="D1293" s="40" t="s">
        <v>2814</v>
      </c>
      <c r="E1293" s="40" t="s">
        <v>6143</v>
      </c>
      <c r="F1293" s="40" t="s">
        <v>2819</v>
      </c>
      <c r="G1293" s="40" t="s">
        <v>4892</v>
      </c>
      <c r="H1293" s="40" t="s">
        <v>7</v>
      </c>
      <c r="I1293" s="40" t="s">
        <v>22</v>
      </c>
    </row>
    <row r="1294" spans="3:9" x14ac:dyDescent="0.25">
      <c r="C1294" s="167">
        <v>1290</v>
      </c>
      <c r="D1294" s="15" t="s">
        <v>2817</v>
      </c>
      <c r="E1294" s="18" t="s">
        <v>6144</v>
      </c>
      <c r="F1294" s="15" t="s">
        <v>6145</v>
      </c>
      <c r="G1294" s="16" t="s">
        <v>4451</v>
      </c>
      <c r="H1294" s="15" t="s">
        <v>5</v>
      </c>
      <c r="I1294" s="16" t="s">
        <v>22</v>
      </c>
    </row>
    <row r="1295" spans="3:9" x14ac:dyDescent="0.25">
      <c r="C1295" s="167">
        <v>1291</v>
      </c>
      <c r="D1295" s="15" t="s">
        <v>6146</v>
      </c>
      <c r="E1295" s="15" t="s">
        <v>6147</v>
      </c>
      <c r="F1295" s="15" t="s">
        <v>6148</v>
      </c>
      <c r="G1295" s="17" t="s">
        <v>4338</v>
      </c>
      <c r="H1295" s="18" t="s">
        <v>5</v>
      </c>
      <c r="I1295" s="18">
        <v>5</v>
      </c>
    </row>
    <row r="1296" spans="3:9" x14ac:dyDescent="0.25">
      <c r="C1296" s="167">
        <v>1292</v>
      </c>
      <c r="D1296" s="15" t="s">
        <v>6149</v>
      </c>
      <c r="E1296" s="15" t="s">
        <v>6150</v>
      </c>
      <c r="F1296" s="15" t="s">
        <v>6151</v>
      </c>
      <c r="G1296" s="16" t="s">
        <v>3931</v>
      </c>
      <c r="H1296" s="15" t="s">
        <v>7</v>
      </c>
      <c r="I1296" s="16" t="s">
        <v>22</v>
      </c>
    </row>
    <row r="1297" spans="3:9" x14ac:dyDescent="0.25">
      <c r="C1297" s="167">
        <v>1293</v>
      </c>
      <c r="D1297" s="15" t="s">
        <v>6152</v>
      </c>
      <c r="E1297" s="15" t="s">
        <v>6153</v>
      </c>
      <c r="F1297" s="15" t="s">
        <v>6154</v>
      </c>
      <c r="G1297" s="16" t="s">
        <v>3823</v>
      </c>
      <c r="H1297" s="15" t="s">
        <v>7</v>
      </c>
      <c r="I1297" s="16" t="s">
        <v>22</v>
      </c>
    </row>
    <row r="1298" spans="3:9" x14ac:dyDescent="0.25">
      <c r="C1298" s="167">
        <v>1294</v>
      </c>
      <c r="D1298" s="15" t="s">
        <v>6155</v>
      </c>
      <c r="E1298" s="15" t="s">
        <v>6156</v>
      </c>
      <c r="F1298" s="15" t="s">
        <v>6157</v>
      </c>
      <c r="G1298" s="17" t="s">
        <v>4704</v>
      </c>
      <c r="H1298" s="18" t="s">
        <v>7</v>
      </c>
      <c r="I1298" s="15">
        <v>2</v>
      </c>
    </row>
    <row r="1299" spans="3:9" x14ac:dyDescent="0.25">
      <c r="C1299" s="167">
        <v>1295</v>
      </c>
      <c r="D1299" s="18" t="s">
        <v>6158</v>
      </c>
      <c r="E1299" s="18" t="s">
        <v>6159</v>
      </c>
      <c r="F1299" s="18" t="s">
        <v>6160</v>
      </c>
      <c r="G1299" s="18" t="s">
        <v>5603</v>
      </c>
      <c r="H1299" s="18" t="s">
        <v>7</v>
      </c>
      <c r="I1299" s="16" t="s">
        <v>6161</v>
      </c>
    </row>
    <row r="1300" spans="3:9" x14ac:dyDescent="0.25">
      <c r="C1300" s="167">
        <v>1296</v>
      </c>
      <c r="D1300" s="15" t="s">
        <v>66</v>
      </c>
      <c r="E1300" s="15" t="s">
        <v>6162</v>
      </c>
      <c r="F1300" s="15" t="s">
        <v>1277</v>
      </c>
      <c r="G1300" s="17" t="s">
        <v>4854</v>
      </c>
      <c r="H1300" s="18" t="s">
        <v>7</v>
      </c>
      <c r="I1300" s="18" t="s">
        <v>1196</v>
      </c>
    </row>
    <row r="1301" spans="3:9" x14ac:dyDescent="0.25">
      <c r="C1301" s="167">
        <v>1297</v>
      </c>
      <c r="D1301" s="15" t="s">
        <v>66</v>
      </c>
      <c r="E1301" s="15" t="s">
        <v>6163</v>
      </c>
      <c r="F1301" s="15" t="s">
        <v>6164</v>
      </c>
      <c r="G1301" s="16" t="s">
        <v>3922</v>
      </c>
      <c r="H1301" s="15" t="s">
        <v>7</v>
      </c>
      <c r="I1301" s="16" t="s">
        <v>22</v>
      </c>
    </row>
    <row r="1302" spans="3:9" x14ac:dyDescent="0.25">
      <c r="C1302" s="167">
        <v>1298</v>
      </c>
      <c r="D1302" s="7" t="s">
        <v>2826</v>
      </c>
      <c r="E1302" s="7" t="s">
        <v>6165</v>
      </c>
      <c r="F1302" s="7" t="s">
        <v>706</v>
      </c>
      <c r="G1302" s="54" t="s">
        <v>4620</v>
      </c>
      <c r="H1302" s="7" t="s">
        <v>5</v>
      </c>
      <c r="I1302" s="7">
        <v>20</v>
      </c>
    </row>
    <row r="1303" spans="3:9" x14ac:dyDescent="0.25">
      <c r="C1303" s="167">
        <v>1299</v>
      </c>
      <c r="D1303" s="55" t="s">
        <v>2826</v>
      </c>
      <c r="E1303" s="55" t="s">
        <v>6166</v>
      </c>
      <c r="F1303" s="55" t="s">
        <v>3016</v>
      </c>
      <c r="G1303" s="55" t="s">
        <v>4878</v>
      </c>
      <c r="H1303" s="55" t="s">
        <v>5</v>
      </c>
      <c r="I1303" s="63" t="s">
        <v>28</v>
      </c>
    </row>
    <row r="1304" spans="3:9" x14ac:dyDescent="0.25">
      <c r="C1304" s="167">
        <v>1300</v>
      </c>
      <c r="D1304" s="15" t="s">
        <v>6167</v>
      </c>
      <c r="E1304" s="18" t="s">
        <v>6168</v>
      </c>
      <c r="F1304" s="15" t="s">
        <v>6169</v>
      </c>
      <c r="G1304" s="16" t="s">
        <v>3849</v>
      </c>
      <c r="H1304" s="15" t="s">
        <v>5</v>
      </c>
      <c r="I1304" s="15" t="s">
        <v>6170</v>
      </c>
    </row>
    <row r="1305" spans="3:9" x14ac:dyDescent="0.25">
      <c r="C1305" s="167">
        <v>1301</v>
      </c>
      <c r="D1305" s="15" t="s">
        <v>6167</v>
      </c>
      <c r="E1305" s="18" t="s">
        <v>6168</v>
      </c>
      <c r="F1305" s="15" t="s">
        <v>6169</v>
      </c>
      <c r="G1305" s="16" t="s">
        <v>3849</v>
      </c>
      <c r="H1305" s="15" t="s">
        <v>5</v>
      </c>
      <c r="I1305" s="15" t="s">
        <v>6170</v>
      </c>
    </row>
    <row r="1306" spans="3:9" x14ac:dyDescent="0.25">
      <c r="C1306" s="167">
        <v>1302</v>
      </c>
      <c r="D1306" s="15" t="s">
        <v>6171</v>
      </c>
      <c r="E1306" s="15" t="s">
        <v>6172</v>
      </c>
      <c r="F1306" s="15" t="s">
        <v>6173</v>
      </c>
      <c r="G1306" s="16" t="s">
        <v>3642</v>
      </c>
      <c r="H1306" s="15" t="s">
        <v>7</v>
      </c>
      <c r="I1306" s="15">
        <v>6</v>
      </c>
    </row>
    <row r="1307" spans="3:9" x14ac:dyDescent="0.25">
      <c r="C1307" s="167">
        <v>1303</v>
      </c>
      <c r="D1307" s="15" t="s">
        <v>6174</v>
      </c>
      <c r="E1307" s="18" t="s">
        <v>6175</v>
      </c>
      <c r="F1307" s="18" t="s">
        <v>6176</v>
      </c>
      <c r="G1307" s="17" t="s">
        <v>5652</v>
      </c>
      <c r="H1307" s="18" t="s">
        <v>7</v>
      </c>
      <c r="I1307" s="18">
        <v>6</v>
      </c>
    </row>
    <row r="1308" spans="3:9" x14ac:dyDescent="0.25">
      <c r="C1308" s="167">
        <v>1304</v>
      </c>
      <c r="D1308" s="15" t="s">
        <v>6177</v>
      </c>
      <c r="E1308" s="15" t="s">
        <v>6178</v>
      </c>
      <c r="F1308" s="15" t="s">
        <v>6179</v>
      </c>
      <c r="G1308" s="16" t="s">
        <v>4309</v>
      </c>
      <c r="H1308" s="15" t="s">
        <v>5</v>
      </c>
      <c r="I1308" s="16" t="s">
        <v>26</v>
      </c>
    </row>
    <row r="1309" spans="3:9" x14ac:dyDescent="0.25">
      <c r="C1309" s="167">
        <v>1305</v>
      </c>
      <c r="D1309" s="18" t="s">
        <v>6180</v>
      </c>
      <c r="E1309" s="18" t="s">
        <v>6181</v>
      </c>
      <c r="F1309" s="26" t="s">
        <v>6182</v>
      </c>
      <c r="G1309" s="18" t="s">
        <v>5603</v>
      </c>
      <c r="H1309" s="18" t="s">
        <v>7</v>
      </c>
      <c r="I1309" s="16" t="s">
        <v>37</v>
      </c>
    </row>
    <row r="1310" spans="3:9" x14ac:dyDescent="0.25">
      <c r="C1310" s="167">
        <v>1306</v>
      </c>
      <c r="D1310" s="15" t="s">
        <v>2850</v>
      </c>
      <c r="E1310" s="15" t="s">
        <v>6183</v>
      </c>
      <c r="F1310" s="15" t="s">
        <v>1132</v>
      </c>
      <c r="G1310" s="17" t="s">
        <v>3845</v>
      </c>
      <c r="H1310" s="18" t="s">
        <v>5</v>
      </c>
      <c r="I1310" s="18">
        <v>12</v>
      </c>
    </row>
    <row r="1311" spans="3:9" x14ac:dyDescent="0.25">
      <c r="C1311" s="167">
        <v>1307</v>
      </c>
      <c r="D1311" s="15" t="s">
        <v>2850</v>
      </c>
      <c r="E1311" s="15" t="s">
        <v>6184</v>
      </c>
      <c r="F1311" s="15" t="s">
        <v>6185</v>
      </c>
      <c r="G1311" s="16" t="s">
        <v>4765</v>
      </c>
      <c r="H1311" s="15" t="s">
        <v>5</v>
      </c>
      <c r="I1311" s="16" t="s">
        <v>4381</v>
      </c>
    </row>
    <row r="1312" spans="3:9" x14ac:dyDescent="0.25">
      <c r="C1312" s="167">
        <v>1308</v>
      </c>
      <c r="D1312" s="15" t="s">
        <v>2850</v>
      </c>
      <c r="E1312" s="15" t="s">
        <v>6186</v>
      </c>
      <c r="F1312" s="15" t="s">
        <v>4546</v>
      </c>
      <c r="G1312" s="16" t="s">
        <v>5321</v>
      </c>
      <c r="H1312" s="15" t="s">
        <v>5</v>
      </c>
      <c r="I1312" s="15">
        <v>5</v>
      </c>
    </row>
    <row r="1313" spans="3:9" x14ac:dyDescent="0.25">
      <c r="C1313" s="167">
        <v>1309</v>
      </c>
      <c r="D1313" s="15" t="s">
        <v>2850</v>
      </c>
      <c r="E1313" s="15" t="s">
        <v>6184</v>
      </c>
      <c r="F1313" s="15" t="s">
        <v>6185</v>
      </c>
      <c r="G1313" s="16" t="s">
        <v>4765</v>
      </c>
      <c r="H1313" s="15" t="s">
        <v>5</v>
      </c>
      <c r="I1313" s="16" t="s">
        <v>4381</v>
      </c>
    </row>
    <row r="1314" spans="3:9" x14ac:dyDescent="0.25">
      <c r="C1314" s="167">
        <v>1310</v>
      </c>
      <c r="D1314" s="15" t="s">
        <v>2850</v>
      </c>
      <c r="E1314" s="15" t="s">
        <v>6186</v>
      </c>
      <c r="F1314" s="15" t="s">
        <v>4546</v>
      </c>
      <c r="G1314" s="16" t="s">
        <v>5321</v>
      </c>
      <c r="H1314" s="15" t="s">
        <v>5</v>
      </c>
      <c r="I1314" s="15">
        <v>5</v>
      </c>
    </row>
    <row r="1315" spans="3:9" x14ac:dyDescent="0.25">
      <c r="C1315" s="167">
        <v>1311</v>
      </c>
      <c r="D1315" s="15" t="s">
        <v>2850</v>
      </c>
      <c r="E1315" s="15" t="s">
        <v>6187</v>
      </c>
      <c r="F1315" s="15" t="s">
        <v>3838</v>
      </c>
      <c r="G1315" s="16" t="s">
        <v>4098</v>
      </c>
      <c r="H1315" s="15" t="s">
        <v>5</v>
      </c>
      <c r="I1315" s="16" t="s">
        <v>28</v>
      </c>
    </row>
    <row r="1316" spans="3:9" x14ac:dyDescent="0.25">
      <c r="C1316" s="167">
        <v>1312</v>
      </c>
      <c r="D1316" s="18" t="s">
        <v>2850</v>
      </c>
      <c r="E1316" s="18" t="s">
        <v>6188</v>
      </c>
      <c r="F1316" s="15" t="s">
        <v>3016</v>
      </c>
      <c r="G1316" s="15" t="s">
        <v>4768</v>
      </c>
      <c r="H1316" s="15" t="s">
        <v>5</v>
      </c>
      <c r="I1316" s="15">
        <v>2</v>
      </c>
    </row>
    <row r="1317" spans="3:9" x14ac:dyDescent="0.25">
      <c r="C1317" s="167">
        <v>1313</v>
      </c>
      <c r="D1317" s="18" t="s">
        <v>2850</v>
      </c>
      <c r="E1317" s="18" t="s">
        <v>6189</v>
      </c>
      <c r="F1317" s="15" t="s">
        <v>3016</v>
      </c>
      <c r="G1317" s="15" t="s">
        <v>4768</v>
      </c>
      <c r="H1317" s="15" t="s">
        <v>5</v>
      </c>
      <c r="I1317" s="15">
        <v>23</v>
      </c>
    </row>
    <row r="1318" spans="3:9" x14ac:dyDescent="0.25">
      <c r="C1318" s="167">
        <v>1314</v>
      </c>
      <c r="D1318" s="18" t="s">
        <v>2850</v>
      </c>
      <c r="E1318" s="18" t="s">
        <v>6190</v>
      </c>
      <c r="F1318" s="15" t="s">
        <v>3921</v>
      </c>
      <c r="G1318" s="16" t="s">
        <v>4438</v>
      </c>
      <c r="H1318" s="15" t="s">
        <v>5</v>
      </c>
      <c r="I1318" s="15">
        <v>5</v>
      </c>
    </row>
    <row r="1319" spans="3:9" x14ac:dyDescent="0.25">
      <c r="C1319" s="167">
        <v>1315</v>
      </c>
      <c r="D1319" s="15" t="s">
        <v>2850</v>
      </c>
      <c r="E1319" s="15" t="s">
        <v>6191</v>
      </c>
      <c r="F1319" s="15" t="s">
        <v>6192</v>
      </c>
      <c r="G1319" s="16" t="s">
        <v>4440</v>
      </c>
      <c r="H1319" s="15" t="s">
        <v>5</v>
      </c>
      <c r="I1319" s="16" t="s">
        <v>4381</v>
      </c>
    </row>
    <row r="1320" spans="3:9" x14ac:dyDescent="0.25">
      <c r="C1320" s="167">
        <v>1316</v>
      </c>
      <c r="D1320" s="15" t="s">
        <v>2850</v>
      </c>
      <c r="E1320" s="15" t="s">
        <v>6193</v>
      </c>
      <c r="F1320" s="15" t="s">
        <v>1187</v>
      </c>
      <c r="G1320" s="17" t="s">
        <v>4155</v>
      </c>
      <c r="H1320" s="18" t="s">
        <v>5</v>
      </c>
      <c r="I1320" s="18">
        <v>22</v>
      </c>
    </row>
    <row r="1321" spans="3:9" x14ac:dyDescent="0.25">
      <c r="C1321" s="167">
        <v>1317</v>
      </c>
      <c r="D1321" s="54" t="s">
        <v>2850</v>
      </c>
      <c r="E1321" s="54" t="s">
        <v>6194</v>
      </c>
      <c r="F1321" s="54" t="s">
        <v>3016</v>
      </c>
      <c r="G1321" s="54" t="s">
        <v>4358</v>
      </c>
      <c r="H1321" s="54" t="s">
        <v>5</v>
      </c>
      <c r="I1321" s="54" t="s">
        <v>28</v>
      </c>
    </row>
    <row r="1322" spans="3:9" x14ac:dyDescent="0.25">
      <c r="C1322" s="167">
        <v>1318</v>
      </c>
      <c r="D1322" s="5" t="s">
        <v>2850</v>
      </c>
      <c r="E1322" s="5" t="s">
        <v>6195</v>
      </c>
      <c r="F1322" s="5" t="s">
        <v>3016</v>
      </c>
      <c r="G1322" s="53" t="s">
        <v>3738</v>
      </c>
      <c r="H1322" s="5" t="s">
        <v>5</v>
      </c>
      <c r="I1322" s="6" t="s">
        <v>28</v>
      </c>
    </row>
    <row r="1323" spans="3:9" x14ac:dyDescent="0.25">
      <c r="C1323" s="167">
        <v>1319</v>
      </c>
      <c r="D1323" s="15" t="s">
        <v>2854</v>
      </c>
      <c r="E1323" s="15" t="s">
        <v>6196</v>
      </c>
      <c r="F1323" s="15" t="s">
        <v>3016</v>
      </c>
      <c r="G1323" s="17" t="s">
        <v>6107</v>
      </c>
      <c r="H1323" s="18" t="s">
        <v>5</v>
      </c>
      <c r="I1323" s="18">
        <v>2</v>
      </c>
    </row>
    <row r="1324" spans="3:9" x14ac:dyDescent="0.25">
      <c r="C1324" s="167">
        <v>1320</v>
      </c>
      <c r="D1324" s="15" t="s">
        <v>2854</v>
      </c>
      <c r="E1324" s="15" t="s">
        <v>6197</v>
      </c>
      <c r="F1324" s="15" t="s">
        <v>5694</v>
      </c>
      <c r="G1324" s="17" t="s">
        <v>5809</v>
      </c>
      <c r="H1324" s="18" t="s">
        <v>5</v>
      </c>
      <c r="I1324" s="18">
        <v>20</v>
      </c>
    </row>
    <row r="1325" spans="3:9" x14ac:dyDescent="0.25">
      <c r="C1325" s="167">
        <v>1321</v>
      </c>
      <c r="D1325" s="15" t="s">
        <v>2854</v>
      </c>
      <c r="E1325" s="15" t="s">
        <v>6198</v>
      </c>
      <c r="F1325" s="15" t="s">
        <v>6199</v>
      </c>
      <c r="G1325" s="16" t="s">
        <v>4925</v>
      </c>
      <c r="H1325" s="15" t="s">
        <v>7</v>
      </c>
      <c r="I1325" s="16" t="s">
        <v>24</v>
      </c>
    </row>
    <row r="1326" spans="3:9" x14ac:dyDescent="0.25">
      <c r="C1326" s="167">
        <v>1322</v>
      </c>
      <c r="D1326" s="15" t="s">
        <v>2854</v>
      </c>
      <c r="E1326" s="15" t="s">
        <v>6198</v>
      </c>
      <c r="F1326" s="15" t="s">
        <v>6199</v>
      </c>
      <c r="G1326" s="16" t="s">
        <v>4925</v>
      </c>
      <c r="H1326" s="15" t="s">
        <v>7</v>
      </c>
      <c r="I1326" s="16" t="s">
        <v>24</v>
      </c>
    </row>
    <row r="1327" spans="3:9" x14ac:dyDescent="0.25">
      <c r="C1327" s="167">
        <v>1323</v>
      </c>
      <c r="D1327" s="18" t="s">
        <v>2854</v>
      </c>
      <c r="E1327" s="18" t="s">
        <v>6200</v>
      </c>
      <c r="F1327" s="15" t="s">
        <v>6201</v>
      </c>
      <c r="G1327" s="16" t="s">
        <v>4440</v>
      </c>
      <c r="H1327" s="15" t="s">
        <v>5</v>
      </c>
      <c r="I1327" s="15" t="s">
        <v>4218</v>
      </c>
    </row>
    <row r="1328" spans="3:9" x14ac:dyDescent="0.25">
      <c r="C1328" s="167">
        <v>1324</v>
      </c>
      <c r="D1328" s="15" t="s">
        <v>2854</v>
      </c>
      <c r="E1328" s="15" t="s">
        <v>6202</v>
      </c>
      <c r="F1328" s="15" t="s">
        <v>6203</v>
      </c>
      <c r="G1328" s="16" t="s">
        <v>3655</v>
      </c>
      <c r="H1328" s="15" t="s">
        <v>7</v>
      </c>
      <c r="I1328" s="16" t="s">
        <v>24</v>
      </c>
    </row>
    <row r="1329" spans="3:9" x14ac:dyDescent="0.25">
      <c r="C1329" s="167">
        <v>1325</v>
      </c>
      <c r="D1329" s="54" t="s">
        <v>2854</v>
      </c>
      <c r="E1329" s="54" t="s">
        <v>6204</v>
      </c>
      <c r="F1329" s="54" t="s">
        <v>3016</v>
      </c>
      <c r="G1329" s="54" t="s">
        <v>3896</v>
      </c>
      <c r="H1329" s="54" t="s">
        <v>5</v>
      </c>
      <c r="I1329" s="61" t="s">
        <v>28</v>
      </c>
    </row>
    <row r="1330" spans="3:9" x14ac:dyDescent="0.25">
      <c r="C1330" s="167">
        <v>1326</v>
      </c>
      <c r="D1330" s="15" t="s">
        <v>6205</v>
      </c>
      <c r="E1330" s="15" t="s">
        <v>6206</v>
      </c>
      <c r="F1330" s="15" t="s">
        <v>1254</v>
      </c>
      <c r="G1330" s="16" t="s">
        <v>4499</v>
      </c>
      <c r="H1330" s="15" t="s">
        <v>7</v>
      </c>
      <c r="I1330" s="16" t="s">
        <v>1972</v>
      </c>
    </row>
    <row r="1331" spans="3:9" x14ac:dyDescent="0.25">
      <c r="C1331" s="167">
        <v>1327</v>
      </c>
      <c r="D1331" s="15" t="s">
        <v>6207</v>
      </c>
      <c r="E1331" s="15" t="s">
        <v>6208</v>
      </c>
      <c r="F1331" s="15" t="s">
        <v>6209</v>
      </c>
      <c r="G1331" s="17" t="s">
        <v>4566</v>
      </c>
      <c r="H1331" s="18" t="s">
        <v>7</v>
      </c>
      <c r="I1331" s="18">
        <v>6</v>
      </c>
    </row>
    <row r="1332" spans="3:9" x14ac:dyDescent="0.25">
      <c r="C1332" s="167">
        <v>1328</v>
      </c>
      <c r="D1332" s="15" t="s">
        <v>6210</v>
      </c>
      <c r="E1332" s="24" t="s">
        <v>6211</v>
      </c>
      <c r="F1332" s="24" t="s">
        <v>6212</v>
      </c>
      <c r="G1332" s="16" t="s">
        <v>4499</v>
      </c>
      <c r="H1332" s="15" t="s">
        <v>7</v>
      </c>
      <c r="I1332" s="16" t="s">
        <v>22</v>
      </c>
    </row>
    <row r="1333" spans="3:9" x14ac:dyDescent="0.25">
      <c r="C1333" s="167">
        <v>1329</v>
      </c>
      <c r="D1333" s="24" t="s">
        <v>6210</v>
      </c>
      <c r="E1333" s="24" t="s">
        <v>6213</v>
      </c>
      <c r="F1333" s="24" t="s">
        <v>3921</v>
      </c>
      <c r="G1333" s="16" t="s">
        <v>4451</v>
      </c>
      <c r="H1333" s="15" t="s">
        <v>5</v>
      </c>
      <c r="I1333" s="16" t="s">
        <v>37</v>
      </c>
    </row>
    <row r="1334" spans="3:9" x14ac:dyDescent="0.25">
      <c r="C1334" s="167">
        <v>1330</v>
      </c>
      <c r="D1334" s="15" t="s">
        <v>6214</v>
      </c>
      <c r="E1334" s="15" t="s">
        <v>6215</v>
      </c>
      <c r="F1334" s="15" t="s">
        <v>6216</v>
      </c>
      <c r="G1334" s="16" t="s">
        <v>3688</v>
      </c>
      <c r="H1334" s="15" t="s">
        <v>7</v>
      </c>
      <c r="I1334" s="15">
        <v>7</v>
      </c>
    </row>
    <row r="1335" spans="3:9" x14ac:dyDescent="0.25">
      <c r="C1335" s="167">
        <v>1331</v>
      </c>
      <c r="D1335" s="15" t="s">
        <v>6217</v>
      </c>
      <c r="E1335" s="18" t="s">
        <v>6218</v>
      </c>
      <c r="F1335" s="15" t="s">
        <v>6219</v>
      </c>
      <c r="G1335" s="16" t="s">
        <v>4178</v>
      </c>
      <c r="H1335" s="15" t="s">
        <v>5</v>
      </c>
      <c r="I1335" s="16" t="s">
        <v>25</v>
      </c>
    </row>
    <row r="1336" spans="3:9" x14ac:dyDescent="0.25">
      <c r="C1336" s="167">
        <v>1332</v>
      </c>
      <c r="D1336" s="18" t="s">
        <v>6220</v>
      </c>
      <c r="E1336" s="18" t="s">
        <v>6221</v>
      </c>
      <c r="F1336" s="18" t="s">
        <v>6222</v>
      </c>
      <c r="G1336" s="18" t="s">
        <v>5603</v>
      </c>
      <c r="H1336" s="18" t="s">
        <v>7</v>
      </c>
      <c r="I1336" s="22" t="s">
        <v>6161</v>
      </c>
    </row>
    <row r="1337" spans="3:9" x14ac:dyDescent="0.25">
      <c r="C1337" s="167">
        <v>1333</v>
      </c>
      <c r="D1337" s="5" t="s">
        <v>6223</v>
      </c>
      <c r="E1337" s="5" t="s">
        <v>6224</v>
      </c>
      <c r="F1337" s="5" t="s">
        <v>5661</v>
      </c>
      <c r="G1337" s="17" t="s">
        <v>6225</v>
      </c>
      <c r="H1337" s="40" t="s">
        <v>5</v>
      </c>
      <c r="I1337" s="3" t="s">
        <v>25</v>
      </c>
    </row>
    <row r="1338" spans="3:9" x14ac:dyDescent="0.25">
      <c r="C1338" s="167">
        <v>1334</v>
      </c>
      <c r="D1338" s="5" t="s">
        <v>6226</v>
      </c>
      <c r="E1338" s="5" t="s">
        <v>6227</v>
      </c>
      <c r="F1338" s="5" t="s">
        <v>1215</v>
      </c>
      <c r="G1338" s="6" t="s">
        <v>4100</v>
      </c>
      <c r="H1338" s="5" t="s">
        <v>5</v>
      </c>
      <c r="I1338" s="5">
        <v>21</v>
      </c>
    </row>
    <row r="1339" spans="3:9" x14ac:dyDescent="0.25">
      <c r="C1339" s="167">
        <v>1335</v>
      </c>
      <c r="D1339" s="15" t="s">
        <v>51</v>
      </c>
      <c r="E1339" s="18" t="s">
        <v>6228</v>
      </c>
      <c r="F1339" s="18" t="s">
        <v>1685</v>
      </c>
      <c r="G1339" s="16" t="s">
        <v>6229</v>
      </c>
      <c r="H1339" s="15" t="s">
        <v>7</v>
      </c>
      <c r="I1339" s="16" t="s">
        <v>1775</v>
      </c>
    </row>
    <row r="1340" spans="3:9" x14ac:dyDescent="0.25">
      <c r="C1340" s="167">
        <v>1336</v>
      </c>
      <c r="D1340" s="15" t="s">
        <v>51</v>
      </c>
      <c r="E1340" s="15" t="s">
        <v>6230</v>
      </c>
      <c r="F1340" s="15" t="s">
        <v>4935</v>
      </c>
      <c r="G1340" s="16" t="s">
        <v>3780</v>
      </c>
      <c r="H1340" s="15" t="s">
        <v>7</v>
      </c>
      <c r="I1340" s="15" t="s">
        <v>1538</v>
      </c>
    </row>
    <row r="1341" spans="3:9" x14ac:dyDescent="0.25">
      <c r="C1341" s="167">
        <v>1337</v>
      </c>
      <c r="D1341" s="5" t="s">
        <v>51</v>
      </c>
      <c r="E1341" s="5" t="s">
        <v>6231</v>
      </c>
      <c r="F1341" s="5" t="s">
        <v>4175</v>
      </c>
      <c r="G1341" s="6" t="s">
        <v>5440</v>
      </c>
      <c r="H1341" s="5" t="s">
        <v>5</v>
      </c>
      <c r="I1341" s="5">
        <v>2</v>
      </c>
    </row>
    <row r="1342" spans="3:9" x14ac:dyDescent="0.25">
      <c r="C1342" s="167">
        <v>1338</v>
      </c>
      <c r="D1342" s="15" t="s">
        <v>6232</v>
      </c>
      <c r="E1342" s="15" t="s">
        <v>6233</v>
      </c>
      <c r="F1342" s="15" t="s">
        <v>3759</v>
      </c>
      <c r="G1342" s="16" t="s">
        <v>4118</v>
      </c>
      <c r="H1342" s="15" t="s">
        <v>5</v>
      </c>
      <c r="I1342" s="15">
        <v>4</v>
      </c>
    </row>
    <row r="1343" spans="3:9" x14ac:dyDescent="0.25">
      <c r="C1343" s="167">
        <v>1339</v>
      </c>
      <c r="D1343" s="15" t="s">
        <v>6234</v>
      </c>
      <c r="E1343" s="15" t="s">
        <v>6235</v>
      </c>
      <c r="F1343" s="15" t="s">
        <v>6219</v>
      </c>
      <c r="G1343" s="16" t="s">
        <v>3659</v>
      </c>
      <c r="H1343" s="15" t="s">
        <v>5</v>
      </c>
      <c r="I1343" s="16" t="s">
        <v>32</v>
      </c>
    </row>
    <row r="1344" spans="3:9" x14ac:dyDescent="0.25">
      <c r="C1344" s="167">
        <v>1340</v>
      </c>
      <c r="D1344" s="15" t="s">
        <v>6234</v>
      </c>
      <c r="E1344" s="15" t="s">
        <v>6236</v>
      </c>
      <c r="F1344" s="15" t="s">
        <v>6219</v>
      </c>
      <c r="G1344" s="16" t="s">
        <v>3717</v>
      </c>
      <c r="H1344" s="15" t="s">
        <v>5</v>
      </c>
      <c r="I1344" s="15">
        <v>18</v>
      </c>
    </row>
    <row r="1345" spans="3:9" x14ac:dyDescent="0.25">
      <c r="C1345" s="167">
        <v>1341</v>
      </c>
      <c r="D1345" s="15" t="s">
        <v>6234</v>
      </c>
      <c r="E1345" s="18" t="s">
        <v>6237</v>
      </c>
      <c r="F1345" s="15" t="s">
        <v>11</v>
      </c>
      <c r="G1345" s="16" t="s">
        <v>3777</v>
      </c>
      <c r="H1345" s="15" t="s">
        <v>5</v>
      </c>
      <c r="I1345" s="15">
        <v>16</v>
      </c>
    </row>
    <row r="1346" spans="3:9" x14ac:dyDescent="0.25">
      <c r="C1346" s="167">
        <v>1342</v>
      </c>
      <c r="D1346" s="15" t="s">
        <v>6234</v>
      </c>
      <c r="E1346" s="15" t="s">
        <v>6238</v>
      </c>
      <c r="F1346" s="15" t="s">
        <v>11</v>
      </c>
      <c r="G1346" s="16" t="s">
        <v>4547</v>
      </c>
      <c r="H1346" s="15" t="s">
        <v>7</v>
      </c>
      <c r="I1346" s="16" t="s">
        <v>24</v>
      </c>
    </row>
    <row r="1347" spans="3:9" x14ac:dyDescent="0.25">
      <c r="C1347" s="167">
        <v>1343</v>
      </c>
      <c r="D1347" s="15" t="s">
        <v>6234</v>
      </c>
      <c r="E1347" s="15" t="s">
        <v>6239</v>
      </c>
      <c r="F1347" s="15" t="s">
        <v>5227</v>
      </c>
      <c r="G1347" s="16" t="s">
        <v>4932</v>
      </c>
      <c r="H1347" s="15" t="s">
        <v>5</v>
      </c>
      <c r="I1347" s="15">
        <v>20</v>
      </c>
    </row>
    <row r="1348" spans="3:9" x14ac:dyDescent="0.25">
      <c r="C1348" s="167">
        <v>1344</v>
      </c>
      <c r="D1348" s="15" t="s">
        <v>6240</v>
      </c>
      <c r="E1348" s="18" t="s">
        <v>6241</v>
      </c>
      <c r="F1348" s="15" t="s">
        <v>6219</v>
      </c>
      <c r="G1348" s="16" t="s">
        <v>3972</v>
      </c>
      <c r="H1348" s="15" t="s">
        <v>5</v>
      </c>
      <c r="I1348" s="15">
        <v>2</v>
      </c>
    </row>
    <row r="1349" spans="3:9" x14ac:dyDescent="0.25">
      <c r="C1349" s="167">
        <v>1345</v>
      </c>
      <c r="D1349" s="15" t="s">
        <v>6242</v>
      </c>
      <c r="E1349" s="15" t="s">
        <v>6243</v>
      </c>
      <c r="F1349" s="15" t="s">
        <v>2393</v>
      </c>
      <c r="G1349" s="16" t="s">
        <v>4513</v>
      </c>
      <c r="H1349" s="15" t="s">
        <v>5</v>
      </c>
      <c r="I1349" s="15">
        <v>16</v>
      </c>
    </row>
    <row r="1350" spans="3:9" x14ac:dyDescent="0.25">
      <c r="C1350" s="167">
        <v>1346</v>
      </c>
      <c r="D1350" s="15" t="s">
        <v>6242</v>
      </c>
      <c r="E1350" s="15" t="s">
        <v>6243</v>
      </c>
      <c r="F1350" s="15" t="s">
        <v>2393</v>
      </c>
      <c r="G1350" s="16" t="s">
        <v>6244</v>
      </c>
      <c r="H1350" s="15" t="s">
        <v>5</v>
      </c>
      <c r="I1350" s="16" t="s">
        <v>6245</v>
      </c>
    </row>
    <row r="1351" spans="3:9" x14ac:dyDescent="0.25">
      <c r="C1351" s="167">
        <v>1347</v>
      </c>
      <c r="D1351" s="15" t="s">
        <v>6246</v>
      </c>
      <c r="E1351" s="15" t="s">
        <v>6247</v>
      </c>
      <c r="F1351" s="15" t="s">
        <v>5227</v>
      </c>
      <c r="G1351" s="16" t="s">
        <v>4555</v>
      </c>
      <c r="H1351" s="15" t="s">
        <v>5</v>
      </c>
      <c r="I1351" s="16" t="s">
        <v>26</v>
      </c>
    </row>
    <row r="1352" spans="3:9" x14ac:dyDescent="0.25">
      <c r="C1352" s="167">
        <v>1348</v>
      </c>
      <c r="D1352" s="15" t="s">
        <v>6248</v>
      </c>
      <c r="E1352" s="15" t="s">
        <v>6249</v>
      </c>
      <c r="F1352" s="15" t="s">
        <v>6250</v>
      </c>
      <c r="G1352" s="16" t="s">
        <v>4645</v>
      </c>
      <c r="H1352" s="15" t="s">
        <v>7</v>
      </c>
      <c r="I1352" s="16" t="s">
        <v>24</v>
      </c>
    </row>
    <row r="1353" spans="3:9" x14ac:dyDescent="0.25">
      <c r="C1353" s="167">
        <v>1349</v>
      </c>
      <c r="D1353" s="56" t="s">
        <v>6251</v>
      </c>
      <c r="E1353" s="56" t="s">
        <v>6252</v>
      </c>
      <c r="F1353" s="58" t="s">
        <v>6253</v>
      </c>
      <c r="G1353" s="55" t="s">
        <v>3764</v>
      </c>
      <c r="H1353" s="7" t="s">
        <v>7</v>
      </c>
      <c r="I1353" s="68" t="s">
        <v>1232</v>
      </c>
    </row>
    <row r="1354" spans="3:9" x14ac:dyDescent="0.25">
      <c r="C1354" s="167">
        <v>1350</v>
      </c>
      <c r="D1354" s="7" t="s">
        <v>6254</v>
      </c>
      <c r="E1354" s="7" t="s">
        <v>6255</v>
      </c>
      <c r="F1354" s="7" t="s">
        <v>6256</v>
      </c>
      <c r="G1354" s="40" t="s">
        <v>3806</v>
      </c>
      <c r="H1354" s="40" t="s">
        <v>7</v>
      </c>
      <c r="I1354" s="55" t="s">
        <v>1232</v>
      </c>
    </row>
    <row r="1355" spans="3:9" x14ac:dyDescent="0.25">
      <c r="C1355" s="167">
        <v>1351</v>
      </c>
      <c r="D1355" s="15" t="s">
        <v>6257</v>
      </c>
      <c r="E1355" s="15" t="s">
        <v>6258</v>
      </c>
      <c r="F1355" s="15" t="s">
        <v>6259</v>
      </c>
      <c r="G1355" s="17" t="s">
        <v>4213</v>
      </c>
      <c r="H1355" s="18" t="s">
        <v>7</v>
      </c>
      <c r="I1355" s="18">
        <v>7</v>
      </c>
    </row>
    <row r="1356" spans="3:9" x14ac:dyDescent="0.25">
      <c r="C1356" s="167">
        <v>1352</v>
      </c>
      <c r="D1356" s="7" t="s">
        <v>6260</v>
      </c>
      <c r="E1356" s="7" t="s">
        <v>6261</v>
      </c>
      <c r="F1356" s="7" t="s">
        <v>1773</v>
      </c>
      <c r="G1356" s="55" t="s">
        <v>3701</v>
      </c>
      <c r="H1356" s="54" t="s">
        <v>7</v>
      </c>
      <c r="I1356" s="7" t="s">
        <v>1240</v>
      </c>
    </row>
    <row r="1357" spans="3:9" x14ac:dyDescent="0.25">
      <c r="C1357" s="167">
        <v>1353</v>
      </c>
      <c r="D1357" s="15" t="s">
        <v>6262</v>
      </c>
      <c r="E1357" s="15" t="s">
        <v>6263</v>
      </c>
      <c r="F1357" s="15" t="s">
        <v>16</v>
      </c>
      <c r="G1357" s="16" t="s">
        <v>4950</v>
      </c>
      <c r="H1357" s="15" t="s">
        <v>5</v>
      </c>
      <c r="I1357" s="15">
        <v>16</v>
      </c>
    </row>
    <row r="1358" spans="3:9" x14ac:dyDescent="0.25">
      <c r="C1358" s="167">
        <v>1354</v>
      </c>
      <c r="D1358" s="7" t="s">
        <v>6264</v>
      </c>
      <c r="E1358" s="7" t="s">
        <v>6265</v>
      </c>
      <c r="F1358" s="7" t="s">
        <v>6266</v>
      </c>
      <c r="G1358" s="55" t="s">
        <v>3728</v>
      </c>
      <c r="H1358" s="7" t="s">
        <v>7</v>
      </c>
      <c r="I1358" s="7" t="s">
        <v>1240</v>
      </c>
    </row>
    <row r="1359" spans="3:9" x14ac:dyDescent="0.25">
      <c r="C1359" s="167">
        <v>1355</v>
      </c>
      <c r="D1359" s="15" t="s">
        <v>6267</v>
      </c>
      <c r="E1359" s="18" t="s">
        <v>6268</v>
      </c>
      <c r="F1359" s="15" t="s">
        <v>6269</v>
      </c>
      <c r="G1359" s="16" t="s">
        <v>4768</v>
      </c>
      <c r="H1359" s="15" t="s">
        <v>5</v>
      </c>
      <c r="I1359" s="16" t="s">
        <v>24</v>
      </c>
    </row>
    <row r="1360" spans="3:9" x14ac:dyDescent="0.25">
      <c r="C1360" s="167">
        <v>1356</v>
      </c>
      <c r="D1360" s="6" t="s">
        <v>6270</v>
      </c>
      <c r="E1360" s="6" t="s">
        <v>6271</v>
      </c>
      <c r="F1360" s="6" t="s">
        <v>6272</v>
      </c>
      <c r="G1360" s="40" t="s">
        <v>4626</v>
      </c>
      <c r="H1360" s="5" t="s">
        <v>5</v>
      </c>
      <c r="I1360" s="6" t="s">
        <v>25</v>
      </c>
    </row>
    <row r="1361" spans="3:9" x14ac:dyDescent="0.25">
      <c r="C1361" s="167">
        <v>1357</v>
      </c>
      <c r="D1361" s="15" t="s">
        <v>20</v>
      </c>
      <c r="E1361" s="15" t="s">
        <v>6273</v>
      </c>
      <c r="F1361" s="15" t="s">
        <v>2441</v>
      </c>
      <c r="G1361" s="16" t="s">
        <v>3642</v>
      </c>
      <c r="H1361" s="15" t="s">
        <v>5</v>
      </c>
      <c r="I1361" s="15">
        <v>2</v>
      </c>
    </row>
    <row r="1362" spans="3:9" x14ac:dyDescent="0.25">
      <c r="C1362" s="167">
        <v>1358</v>
      </c>
      <c r="D1362" s="15" t="s">
        <v>20</v>
      </c>
      <c r="E1362" s="15" t="s">
        <v>6274</v>
      </c>
      <c r="F1362" s="15" t="s">
        <v>81</v>
      </c>
      <c r="G1362" s="16" t="s">
        <v>4341</v>
      </c>
      <c r="H1362" s="15" t="s">
        <v>5</v>
      </c>
      <c r="I1362" s="15">
        <v>22</v>
      </c>
    </row>
    <row r="1363" spans="3:9" x14ac:dyDescent="0.25">
      <c r="C1363" s="167">
        <v>1359</v>
      </c>
      <c r="D1363" s="18" t="s">
        <v>20</v>
      </c>
      <c r="E1363" s="18" t="s">
        <v>6275</v>
      </c>
      <c r="F1363" s="18" t="s">
        <v>6276</v>
      </c>
      <c r="G1363" s="17" t="s">
        <v>6277</v>
      </c>
      <c r="H1363" s="18" t="s">
        <v>5</v>
      </c>
      <c r="I1363" s="18">
        <v>20</v>
      </c>
    </row>
    <row r="1364" spans="3:9" x14ac:dyDescent="0.25">
      <c r="C1364" s="167">
        <v>1360</v>
      </c>
      <c r="D1364" s="7" t="s">
        <v>20</v>
      </c>
      <c r="E1364" s="7" t="s">
        <v>6278</v>
      </c>
      <c r="F1364" s="7" t="s">
        <v>4591</v>
      </c>
      <c r="G1364" s="55" t="s">
        <v>4361</v>
      </c>
      <c r="H1364" s="7" t="s">
        <v>7</v>
      </c>
      <c r="I1364" s="7">
        <v>7</v>
      </c>
    </row>
    <row r="1365" spans="3:9" x14ac:dyDescent="0.25">
      <c r="C1365" s="167">
        <v>1361</v>
      </c>
      <c r="D1365" s="56" t="s">
        <v>20</v>
      </c>
      <c r="E1365" s="56" t="s">
        <v>6279</v>
      </c>
      <c r="F1365" s="56" t="s">
        <v>6280</v>
      </c>
      <c r="G1365" s="57" t="s">
        <v>3736</v>
      </c>
      <c r="H1365" s="57" t="s">
        <v>7</v>
      </c>
      <c r="I1365" s="57" t="s">
        <v>1775</v>
      </c>
    </row>
    <row r="1366" spans="3:9" x14ac:dyDescent="0.25">
      <c r="C1366" s="167">
        <v>1362</v>
      </c>
      <c r="D1366" s="60" t="s">
        <v>20</v>
      </c>
      <c r="E1366" s="54" t="s">
        <v>6281</v>
      </c>
      <c r="F1366" s="54" t="s">
        <v>706</v>
      </c>
      <c r="G1366" s="54" t="s">
        <v>4142</v>
      </c>
      <c r="H1366" s="54" t="s">
        <v>7</v>
      </c>
      <c r="I1366" s="61" t="s">
        <v>24</v>
      </c>
    </row>
    <row r="1367" spans="3:9" x14ac:dyDescent="0.25">
      <c r="C1367" s="167">
        <v>1363</v>
      </c>
      <c r="D1367" s="55" t="s">
        <v>6282</v>
      </c>
      <c r="E1367" s="55" t="s">
        <v>6283</v>
      </c>
      <c r="F1367" s="7" t="s">
        <v>11</v>
      </c>
      <c r="G1367" s="40" t="s">
        <v>3966</v>
      </c>
      <c r="H1367" s="40" t="s">
        <v>5</v>
      </c>
      <c r="I1367" s="55" t="s">
        <v>25</v>
      </c>
    </row>
    <row r="1368" spans="3:9" x14ac:dyDescent="0.25">
      <c r="C1368" s="167">
        <v>1364</v>
      </c>
      <c r="D1368" s="15" t="s">
        <v>6284</v>
      </c>
      <c r="E1368" s="18" t="s">
        <v>6285</v>
      </c>
      <c r="F1368" s="15" t="s">
        <v>11</v>
      </c>
      <c r="G1368" s="16" t="s">
        <v>3777</v>
      </c>
      <c r="H1368" s="15" t="s">
        <v>7</v>
      </c>
      <c r="I1368" s="15">
        <v>7</v>
      </c>
    </row>
    <row r="1369" spans="3:9" x14ac:dyDescent="0.25">
      <c r="C1369" s="167">
        <v>1365</v>
      </c>
      <c r="D1369" s="55" t="s">
        <v>6286</v>
      </c>
      <c r="E1369" s="55" t="s">
        <v>6287</v>
      </c>
      <c r="F1369" s="55" t="s">
        <v>3489</v>
      </c>
      <c r="G1369" s="40" t="s">
        <v>3806</v>
      </c>
      <c r="H1369" s="40" t="s">
        <v>7</v>
      </c>
      <c r="I1369" s="55" t="s">
        <v>4522</v>
      </c>
    </row>
    <row r="1370" spans="3:9" x14ac:dyDescent="0.25">
      <c r="C1370" s="167">
        <v>1366</v>
      </c>
      <c r="D1370" s="15" t="s">
        <v>6288</v>
      </c>
      <c r="E1370" s="15" t="s">
        <v>6289</v>
      </c>
      <c r="F1370" s="15" t="s">
        <v>5116</v>
      </c>
      <c r="G1370" s="16" t="s">
        <v>5114</v>
      </c>
      <c r="H1370" s="15" t="s">
        <v>7</v>
      </c>
      <c r="I1370" s="16" t="s">
        <v>40</v>
      </c>
    </row>
    <row r="1371" spans="3:9" x14ac:dyDescent="0.25">
      <c r="C1371" s="167">
        <v>1367</v>
      </c>
      <c r="D1371" s="15" t="s">
        <v>6288</v>
      </c>
      <c r="E1371" s="18" t="s">
        <v>6290</v>
      </c>
      <c r="F1371" s="15" t="s">
        <v>6291</v>
      </c>
      <c r="G1371" s="16" t="s">
        <v>5120</v>
      </c>
      <c r="H1371" s="15" t="s">
        <v>7</v>
      </c>
      <c r="I1371" s="16" t="s">
        <v>22</v>
      </c>
    </row>
    <row r="1372" spans="3:9" x14ac:dyDescent="0.25">
      <c r="C1372" s="167">
        <v>1368</v>
      </c>
      <c r="D1372" s="15" t="s">
        <v>6292</v>
      </c>
      <c r="E1372" s="15" t="s">
        <v>6293</v>
      </c>
      <c r="F1372" s="15" t="s">
        <v>6294</v>
      </c>
      <c r="G1372" s="16" t="s">
        <v>3688</v>
      </c>
      <c r="H1372" s="15" t="s">
        <v>7</v>
      </c>
      <c r="I1372" s="15">
        <v>7</v>
      </c>
    </row>
    <row r="1373" spans="3:9" x14ac:dyDescent="0.25">
      <c r="C1373" s="167">
        <v>1369</v>
      </c>
      <c r="D1373" s="15" t="s">
        <v>2913</v>
      </c>
      <c r="E1373" s="15" t="s">
        <v>6295</v>
      </c>
      <c r="F1373" s="15" t="s">
        <v>4953</v>
      </c>
      <c r="G1373" s="16" t="s">
        <v>4240</v>
      </c>
      <c r="H1373" s="15" t="s">
        <v>5</v>
      </c>
      <c r="I1373" s="16" t="s">
        <v>25</v>
      </c>
    </row>
    <row r="1374" spans="3:9" x14ac:dyDescent="0.25">
      <c r="C1374" s="167">
        <v>1370</v>
      </c>
      <c r="D1374" s="15" t="s">
        <v>2913</v>
      </c>
      <c r="E1374" s="15" t="s">
        <v>6296</v>
      </c>
      <c r="F1374" s="15" t="s">
        <v>1698</v>
      </c>
      <c r="G1374" s="16" t="s">
        <v>5356</v>
      </c>
      <c r="H1374" s="15" t="s">
        <v>7</v>
      </c>
      <c r="I1374" s="16" t="s">
        <v>1972</v>
      </c>
    </row>
    <row r="1375" spans="3:9" x14ac:dyDescent="0.25">
      <c r="C1375" s="167">
        <v>1371</v>
      </c>
      <c r="D1375" s="18" t="s">
        <v>2913</v>
      </c>
      <c r="E1375" s="18" t="s">
        <v>6297</v>
      </c>
      <c r="F1375" s="18" t="s">
        <v>3231</v>
      </c>
      <c r="G1375" s="17" t="s">
        <v>4372</v>
      </c>
      <c r="H1375" s="44" t="s">
        <v>5</v>
      </c>
      <c r="I1375" s="18">
        <v>20</v>
      </c>
    </row>
    <row r="1376" spans="3:9" x14ac:dyDescent="0.25">
      <c r="C1376" s="167">
        <v>1372</v>
      </c>
      <c r="D1376" s="58" t="s">
        <v>6298</v>
      </c>
      <c r="E1376" s="58" t="s">
        <v>6299</v>
      </c>
      <c r="F1376" s="58" t="s">
        <v>2473</v>
      </c>
      <c r="G1376" s="55" t="s">
        <v>3728</v>
      </c>
      <c r="H1376" s="58" t="s">
        <v>7</v>
      </c>
      <c r="I1376" s="58" t="s">
        <v>1212</v>
      </c>
    </row>
    <row r="1377" spans="3:9" x14ac:dyDescent="0.25">
      <c r="C1377" s="167">
        <v>1373</v>
      </c>
      <c r="D1377" s="15" t="s">
        <v>6300</v>
      </c>
      <c r="E1377" s="18" t="s">
        <v>6301</v>
      </c>
      <c r="F1377" s="15" t="s">
        <v>11</v>
      </c>
      <c r="G1377" s="16" t="s">
        <v>3823</v>
      </c>
      <c r="H1377" s="15" t="s">
        <v>5</v>
      </c>
      <c r="I1377" s="16" t="s">
        <v>38</v>
      </c>
    </row>
    <row r="1378" spans="3:9" x14ac:dyDescent="0.25">
      <c r="C1378" s="167">
        <v>1374</v>
      </c>
      <c r="D1378" s="15" t="s">
        <v>6302</v>
      </c>
      <c r="E1378" s="18" t="s">
        <v>6303</v>
      </c>
      <c r="F1378" s="15" t="s">
        <v>963</v>
      </c>
      <c r="G1378" s="16" t="s">
        <v>4423</v>
      </c>
      <c r="H1378" s="15" t="s">
        <v>5</v>
      </c>
      <c r="I1378" s="16" t="s">
        <v>25</v>
      </c>
    </row>
    <row r="1379" spans="3:9" x14ac:dyDescent="0.25">
      <c r="C1379" s="167">
        <v>1375</v>
      </c>
      <c r="D1379" s="5" t="s">
        <v>2927</v>
      </c>
      <c r="E1379" s="5" t="s">
        <v>6304</v>
      </c>
      <c r="F1379" s="5" t="s">
        <v>11</v>
      </c>
      <c r="G1379" s="17" t="s">
        <v>5814</v>
      </c>
      <c r="H1379" s="5" t="s">
        <v>5</v>
      </c>
      <c r="I1379" s="13" t="s">
        <v>25</v>
      </c>
    </row>
    <row r="1380" spans="3:9" x14ac:dyDescent="0.25">
      <c r="C1380" s="167">
        <v>1376</v>
      </c>
      <c r="D1380" s="5" t="s">
        <v>6305</v>
      </c>
      <c r="E1380" s="5" t="s">
        <v>6306</v>
      </c>
      <c r="F1380" s="5" t="s">
        <v>5105</v>
      </c>
      <c r="G1380" s="6" t="s">
        <v>4088</v>
      </c>
      <c r="H1380" s="5" t="s">
        <v>5</v>
      </c>
      <c r="I1380" s="5">
        <v>6</v>
      </c>
    </row>
    <row r="1381" spans="3:9" x14ac:dyDescent="0.25">
      <c r="C1381" s="167">
        <v>1377</v>
      </c>
      <c r="D1381" s="15" t="s">
        <v>6307</v>
      </c>
      <c r="E1381" s="18" t="s">
        <v>6308</v>
      </c>
      <c r="F1381" s="15" t="s">
        <v>3265</v>
      </c>
      <c r="G1381" s="16" t="s">
        <v>3692</v>
      </c>
      <c r="H1381" s="15" t="s">
        <v>7</v>
      </c>
      <c r="I1381" s="16" t="s">
        <v>24</v>
      </c>
    </row>
    <row r="1382" spans="3:9" x14ac:dyDescent="0.25">
      <c r="C1382" s="167">
        <v>1378</v>
      </c>
      <c r="D1382" s="15" t="s">
        <v>6309</v>
      </c>
      <c r="E1382" s="15" t="s">
        <v>6310</v>
      </c>
      <c r="F1382" s="18" t="s">
        <v>6311</v>
      </c>
      <c r="G1382" s="17" t="s">
        <v>6312</v>
      </c>
      <c r="H1382" s="18" t="s">
        <v>5</v>
      </c>
      <c r="I1382" s="18">
        <v>16</v>
      </c>
    </row>
    <row r="1383" spans="3:9" x14ac:dyDescent="0.25">
      <c r="C1383" s="167">
        <v>1379</v>
      </c>
      <c r="D1383" s="15" t="s">
        <v>6313</v>
      </c>
      <c r="E1383" s="15" t="s">
        <v>6314</v>
      </c>
      <c r="F1383" s="15" t="s">
        <v>6315</v>
      </c>
      <c r="G1383" s="17" t="s">
        <v>4854</v>
      </c>
      <c r="H1383" s="18" t="s">
        <v>7</v>
      </c>
      <c r="I1383" s="18" t="s">
        <v>1687</v>
      </c>
    </row>
    <row r="1384" spans="3:9" x14ac:dyDescent="0.25">
      <c r="C1384" s="167">
        <v>1380</v>
      </c>
      <c r="D1384" s="15" t="s">
        <v>2938</v>
      </c>
      <c r="E1384" s="15" t="s">
        <v>6316</v>
      </c>
      <c r="F1384" s="15" t="s">
        <v>6317</v>
      </c>
      <c r="G1384" s="16" t="s">
        <v>5120</v>
      </c>
      <c r="H1384" s="15" t="s">
        <v>7</v>
      </c>
      <c r="I1384" s="16" t="s">
        <v>22</v>
      </c>
    </row>
    <row r="1385" spans="3:9" x14ac:dyDescent="0.25">
      <c r="C1385" s="167">
        <v>1381</v>
      </c>
      <c r="D1385" s="15" t="s">
        <v>2938</v>
      </c>
      <c r="E1385" s="15" t="s">
        <v>6318</v>
      </c>
      <c r="F1385" s="15" t="s">
        <v>4367</v>
      </c>
      <c r="G1385" s="16" t="s">
        <v>3955</v>
      </c>
      <c r="H1385" s="15" t="s">
        <v>7</v>
      </c>
      <c r="I1385" s="15">
        <v>6</v>
      </c>
    </row>
    <row r="1386" spans="3:9" x14ac:dyDescent="0.25">
      <c r="C1386" s="167">
        <v>1382</v>
      </c>
      <c r="D1386" s="6" t="s">
        <v>2941</v>
      </c>
      <c r="E1386" s="6" t="s">
        <v>6319</v>
      </c>
      <c r="F1386" s="6" t="s">
        <v>6320</v>
      </c>
      <c r="G1386" s="53" t="s">
        <v>3738</v>
      </c>
      <c r="H1386" s="40" t="s">
        <v>7</v>
      </c>
      <c r="I1386" s="5" t="s">
        <v>1240</v>
      </c>
    </row>
    <row r="1387" spans="3:9" x14ac:dyDescent="0.25">
      <c r="C1387" s="167">
        <v>1383</v>
      </c>
      <c r="D1387" s="7" t="s">
        <v>2941</v>
      </c>
      <c r="E1387" s="7" t="s">
        <v>6321</v>
      </c>
      <c r="F1387" s="7" t="s">
        <v>11</v>
      </c>
      <c r="G1387" s="62" t="s">
        <v>6322</v>
      </c>
      <c r="H1387" s="7" t="s">
        <v>5</v>
      </c>
      <c r="I1387" s="7">
        <v>20</v>
      </c>
    </row>
    <row r="1388" spans="3:9" x14ac:dyDescent="0.25">
      <c r="C1388" s="167">
        <v>1384</v>
      </c>
      <c r="D1388" s="54" t="s">
        <v>2941</v>
      </c>
      <c r="E1388" s="54" t="s">
        <v>6323</v>
      </c>
      <c r="F1388" s="54" t="s">
        <v>1277</v>
      </c>
      <c r="G1388" s="55" t="s">
        <v>3704</v>
      </c>
      <c r="H1388" s="54" t="s">
        <v>7</v>
      </c>
      <c r="I1388" s="63" t="s">
        <v>1240</v>
      </c>
    </row>
    <row r="1389" spans="3:9" x14ac:dyDescent="0.25">
      <c r="C1389" s="167">
        <v>1385</v>
      </c>
      <c r="D1389" s="15" t="s">
        <v>6324</v>
      </c>
      <c r="E1389" s="15" t="s">
        <v>6325</v>
      </c>
      <c r="F1389" s="15" t="s">
        <v>6326</v>
      </c>
      <c r="G1389" s="17" t="s">
        <v>5043</v>
      </c>
      <c r="H1389" s="18" t="s">
        <v>5</v>
      </c>
      <c r="I1389" s="18">
        <v>16</v>
      </c>
    </row>
    <row r="1390" spans="3:9" x14ac:dyDescent="0.25">
      <c r="C1390" s="167">
        <v>1386</v>
      </c>
      <c r="D1390" s="15" t="s">
        <v>6327</v>
      </c>
      <c r="E1390" s="15" t="s">
        <v>6328</v>
      </c>
      <c r="F1390" s="15" t="s">
        <v>44</v>
      </c>
      <c r="G1390" s="16" t="s">
        <v>3991</v>
      </c>
      <c r="H1390" s="15" t="s">
        <v>5</v>
      </c>
      <c r="I1390" s="16" t="s">
        <v>28</v>
      </c>
    </row>
    <row r="1391" spans="3:9" x14ac:dyDescent="0.25">
      <c r="C1391" s="167">
        <v>1387</v>
      </c>
      <c r="D1391" s="24" t="s">
        <v>623</v>
      </c>
      <c r="E1391" s="15" t="s">
        <v>6329</v>
      </c>
      <c r="F1391" s="15" t="s">
        <v>1254</v>
      </c>
      <c r="G1391" s="16" t="s">
        <v>4416</v>
      </c>
      <c r="H1391" s="15" t="s">
        <v>5</v>
      </c>
      <c r="I1391" s="16" t="s">
        <v>3960</v>
      </c>
    </row>
    <row r="1392" spans="3:9" x14ac:dyDescent="0.25">
      <c r="C1392" s="167">
        <v>1388</v>
      </c>
      <c r="D1392" s="21" t="s">
        <v>2948</v>
      </c>
      <c r="E1392" s="21" t="s">
        <v>6330</v>
      </c>
      <c r="F1392" s="21" t="s">
        <v>1215</v>
      </c>
      <c r="G1392" s="22" t="s">
        <v>4466</v>
      </c>
      <c r="H1392" s="21" t="s">
        <v>5</v>
      </c>
      <c r="I1392" s="22" t="s">
        <v>6331</v>
      </c>
    </row>
    <row r="1393" spans="3:9" x14ac:dyDescent="0.25">
      <c r="C1393" s="167">
        <v>1389</v>
      </c>
      <c r="D1393" s="21" t="s">
        <v>6332</v>
      </c>
      <c r="E1393" s="21" t="s">
        <v>6333</v>
      </c>
      <c r="F1393" s="21" t="s">
        <v>1930</v>
      </c>
      <c r="G1393" s="22" t="s">
        <v>3725</v>
      </c>
      <c r="H1393" s="21" t="s">
        <v>7</v>
      </c>
      <c r="I1393" s="22" t="s">
        <v>885</v>
      </c>
    </row>
    <row r="1394" spans="3:9" x14ac:dyDescent="0.25">
      <c r="C1394" s="167">
        <v>1390</v>
      </c>
      <c r="D1394" s="15" t="s">
        <v>6334</v>
      </c>
      <c r="E1394" s="18" t="s">
        <v>6335</v>
      </c>
      <c r="F1394" s="15" t="s">
        <v>5092</v>
      </c>
      <c r="G1394" s="16" t="s">
        <v>3692</v>
      </c>
      <c r="H1394" s="15" t="s">
        <v>7</v>
      </c>
      <c r="I1394" s="16" t="s">
        <v>1775</v>
      </c>
    </row>
    <row r="1395" spans="3:9" x14ac:dyDescent="0.25">
      <c r="C1395" s="167">
        <v>1391</v>
      </c>
      <c r="D1395" s="18" t="s">
        <v>6334</v>
      </c>
      <c r="E1395" s="18" t="s">
        <v>6336</v>
      </c>
      <c r="F1395" s="15" t="s">
        <v>11</v>
      </c>
      <c r="G1395" s="16" t="s">
        <v>4098</v>
      </c>
      <c r="H1395" s="15" t="s">
        <v>5</v>
      </c>
      <c r="I1395" s="16" t="s">
        <v>59</v>
      </c>
    </row>
    <row r="1396" spans="3:9" x14ac:dyDescent="0.25">
      <c r="C1396" s="167">
        <v>1392</v>
      </c>
      <c r="D1396" s="21" t="s">
        <v>6337</v>
      </c>
      <c r="E1396" s="21" t="s">
        <v>6338</v>
      </c>
      <c r="F1396" s="21" t="s">
        <v>6339</v>
      </c>
      <c r="G1396" s="22" t="s">
        <v>4121</v>
      </c>
      <c r="H1396" s="21" t="s">
        <v>7</v>
      </c>
      <c r="I1396" s="22" t="s">
        <v>6340</v>
      </c>
    </row>
    <row r="1397" spans="3:9" x14ac:dyDescent="0.25">
      <c r="C1397" s="167">
        <v>1393</v>
      </c>
      <c r="D1397" s="21" t="s">
        <v>6337</v>
      </c>
      <c r="E1397" s="21" t="s">
        <v>6341</v>
      </c>
      <c r="F1397" s="21" t="s">
        <v>6342</v>
      </c>
      <c r="G1397" s="22" t="s">
        <v>4958</v>
      </c>
      <c r="H1397" s="21" t="s">
        <v>7</v>
      </c>
      <c r="I1397" s="22" t="s">
        <v>1240</v>
      </c>
    </row>
    <row r="1398" spans="3:9" x14ac:dyDescent="0.25">
      <c r="C1398" s="167">
        <v>1394</v>
      </c>
      <c r="D1398" s="15" t="s">
        <v>6343</v>
      </c>
      <c r="E1398" s="15" t="s">
        <v>6344</v>
      </c>
      <c r="F1398" s="15" t="s">
        <v>6345</v>
      </c>
      <c r="G1398" s="16" t="s">
        <v>3692</v>
      </c>
      <c r="H1398" s="15" t="s">
        <v>7</v>
      </c>
      <c r="I1398" s="16" t="s">
        <v>1212</v>
      </c>
    </row>
    <row r="1399" spans="3:9" x14ac:dyDescent="0.25">
      <c r="C1399" s="167">
        <v>1395</v>
      </c>
      <c r="D1399" s="15" t="s">
        <v>6346</v>
      </c>
      <c r="E1399" s="15" t="s">
        <v>6347</v>
      </c>
      <c r="F1399" s="15" t="s">
        <v>5267</v>
      </c>
      <c r="G1399" s="17" t="s">
        <v>6107</v>
      </c>
      <c r="H1399" s="18" t="s">
        <v>5</v>
      </c>
      <c r="I1399" s="18">
        <v>20</v>
      </c>
    </row>
    <row r="1400" spans="3:9" x14ac:dyDescent="0.25">
      <c r="C1400" s="167">
        <v>1396</v>
      </c>
      <c r="D1400" s="15" t="s">
        <v>89</v>
      </c>
      <c r="E1400" s="18" t="s">
        <v>6348</v>
      </c>
      <c r="F1400" s="15" t="s">
        <v>6349</v>
      </c>
      <c r="G1400" s="17" t="s">
        <v>5043</v>
      </c>
      <c r="H1400" s="15" t="s">
        <v>5</v>
      </c>
      <c r="I1400" s="16" t="s">
        <v>39</v>
      </c>
    </row>
    <row r="1401" spans="3:9" x14ac:dyDescent="0.25">
      <c r="C1401" s="167">
        <v>1397</v>
      </c>
      <c r="D1401" s="15" t="s">
        <v>6350</v>
      </c>
      <c r="E1401" s="18" t="s">
        <v>6351</v>
      </c>
      <c r="F1401" s="15" t="s">
        <v>1277</v>
      </c>
      <c r="G1401" s="16" t="s">
        <v>3777</v>
      </c>
      <c r="H1401" s="15" t="s">
        <v>7</v>
      </c>
      <c r="I1401" s="15" t="s">
        <v>1528</v>
      </c>
    </row>
    <row r="1402" spans="3:9" x14ac:dyDescent="0.25">
      <c r="C1402" s="167">
        <v>1398</v>
      </c>
      <c r="D1402" s="15" t="s">
        <v>6352</v>
      </c>
      <c r="E1402" s="15" t="s">
        <v>6353</v>
      </c>
      <c r="F1402" s="15" t="s">
        <v>6354</v>
      </c>
      <c r="G1402" s="16" t="s">
        <v>4735</v>
      </c>
      <c r="H1402" s="15" t="s">
        <v>5</v>
      </c>
      <c r="I1402" s="15">
        <v>5</v>
      </c>
    </row>
    <row r="1403" spans="3:9" x14ac:dyDescent="0.25">
      <c r="C1403" s="167">
        <v>1399</v>
      </c>
      <c r="D1403" s="15" t="s">
        <v>6352</v>
      </c>
      <c r="E1403" s="15" t="s">
        <v>6355</v>
      </c>
      <c r="F1403" s="15" t="s">
        <v>5230</v>
      </c>
      <c r="G1403" s="16" t="s">
        <v>3741</v>
      </c>
      <c r="H1403" s="15" t="s">
        <v>5</v>
      </c>
      <c r="I1403" s="15" t="s">
        <v>1212</v>
      </c>
    </row>
    <row r="1404" spans="3:9" x14ac:dyDescent="0.25">
      <c r="C1404" s="167">
        <v>1400</v>
      </c>
      <c r="D1404" s="21" t="s">
        <v>2959</v>
      </c>
      <c r="E1404" s="21" t="s">
        <v>6356</v>
      </c>
      <c r="F1404" s="21" t="s">
        <v>3759</v>
      </c>
      <c r="G1404" s="22" t="s">
        <v>4201</v>
      </c>
      <c r="H1404" s="21" t="s">
        <v>7</v>
      </c>
      <c r="I1404" s="22" t="s">
        <v>2262</v>
      </c>
    </row>
    <row r="1405" spans="3:9" x14ac:dyDescent="0.25">
      <c r="C1405" s="167">
        <v>1401</v>
      </c>
      <c r="D1405" s="5" t="s">
        <v>6357</v>
      </c>
      <c r="E1405" s="5" t="s">
        <v>6358</v>
      </c>
      <c r="F1405" s="5" t="s">
        <v>90</v>
      </c>
      <c r="G1405" s="6" t="s">
        <v>3946</v>
      </c>
      <c r="H1405" s="5" t="s">
        <v>7</v>
      </c>
      <c r="I1405" s="5" t="s">
        <v>4827</v>
      </c>
    </row>
    <row r="1406" spans="3:9" x14ac:dyDescent="0.25">
      <c r="C1406" s="167">
        <v>1402</v>
      </c>
      <c r="D1406" s="15" t="s">
        <v>6359</v>
      </c>
      <c r="E1406" s="15" t="s">
        <v>6360</v>
      </c>
      <c r="F1406" s="15" t="s">
        <v>1277</v>
      </c>
      <c r="G1406" s="16" t="s">
        <v>1732</v>
      </c>
      <c r="H1406" s="15" t="s">
        <v>7</v>
      </c>
      <c r="I1406" s="16" t="s">
        <v>1775</v>
      </c>
    </row>
    <row r="1407" spans="3:9" x14ac:dyDescent="0.25">
      <c r="C1407" s="167">
        <v>1403</v>
      </c>
      <c r="D1407" s="15" t="s">
        <v>6361</v>
      </c>
      <c r="E1407" s="15" t="s">
        <v>6362</v>
      </c>
      <c r="F1407" s="15" t="s">
        <v>2940</v>
      </c>
      <c r="G1407" s="16" t="s">
        <v>4851</v>
      </c>
      <c r="H1407" s="15" t="s">
        <v>7</v>
      </c>
      <c r="I1407" s="16" t="s">
        <v>24</v>
      </c>
    </row>
    <row r="1408" spans="3:9" x14ac:dyDescent="0.25">
      <c r="C1408" s="167">
        <v>1404</v>
      </c>
      <c r="D1408" s="15" t="s">
        <v>6363</v>
      </c>
      <c r="E1408" s="15" t="s">
        <v>6364</v>
      </c>
      <c r="F1408" s="15" t="s">
        <v>1215</v>
      </c>
      <c r="G1408" s="16" t="s">
        <v>3667</v>
      </c>
      <c r="H1408" s="15" t="s">
        <v>5</v>
      </c>
      <c r="I1408" s="16" t="s">
        <v>1435</v>
      </c>
    </row>
    <row r="1409" spans="3:9" x14ac:dyDescent="0.25">
      <c r="C1409" s="167">
        <v>1405</v>
      </c>
      <c r="D1409" s="15" t="s">
        <v>6365</v>
      </c>
      <c r="E1409" s="15" t="s">
        <v>6366</v>
      </c>
      <c r="F1409" s="15" t="s">
        <v>6367</v>
      </c>
      <c r="G1409" s="16" t="s">
        <v>4164</v>
      </c>
      <c r="H1409" s="15" t="s">
        <v>7</v>
      </c>
      <c r="I1409" s="16" t="s">
        <v>5544</v>
      </c>
    </row>
    <row r="1410" spans="3:9" x14ac:dyDescent="0.25">
      <c r="C1410" s="167">
        <v>1406</v>
      </c>
      <c r="D1410" s="15" t="s">
        <v>61</v>
      </c>
      <c r="E1410" s="15" t="s">
        <v>6368</v>
      </c>
      <c r="F1410" s="15" t="s">
        <v>3838</v>
      </c>
      <c r="G1410" s="16" t="s">
        <v>4997</v>
      </c>
      <c r="H1410" s="15" t="s">
        <v>5</v>
      </c>
      <c r="I1410" s="16" t="s">
        <v>28</v>
      </c>
    </row>
    <row r="1411" spans="3:9" x14ac:dyDescent="0.25">
      <c r="C1411" s="167">
        <v>1407</v>
      </c>
      <c r="D1411" s="18" t="s">
        <v>6369</v>
      </c>
      <c r="E1411" s="18" t="s">
        <v>6370</v>
      </c>
      <c r="F1411" s="18" t="s">
        <v>6371</v>
      </c>
      <c r="G1411" s="17" t="s">
        <v>3928</v>
      </c>
      <c r="H1411" s="18" t="s">
        <v>7</v>
      </c>
      <c r="I1411" s="15">
        <v>6</v>
      </c>
    </row>
    <row r="1412" spans="3:9" x14ac:dyDescent="0.25">
      <c r="C1412" s="167">
        <v>1408</v>
      </c>
      <c r="D1412" s="5" t="s">
        <v>6372</v>
      </c>
      <c r="E1412" s="5" t="s">
        <v>6373</v>
      </c>
      <c r="F1412" s="5" t="s">
        <v>11</v>
      </c>
      <c r="G1412" s="40" t="s">
        <v>3949</v>
      </c>
      <c r="H1412" s="5" t="s">
        <v>5</v>
      </c>
      <c r="I1412" s="5">
        <v>20</v>
      </c>
    </row>
    <row r="1413" spans="3:9" x14ac:dyDescent="0.25">
      <c r="C1413" s="167">
        <v>1409</v>
      </c>
      <c r="D1413" s="7" t="s">
        <v>1174</v>
      </c>
      <c r="E1413" s="7" t="s">
        <v>6374</v>
      </c>
      <c r="F1413" s="7" t="s">
        <v>3016</v>
      </c>
      <c r="G1413" s="18" t="s">
        <v>4638</v>
      </c>
      <c r="H1413" s="54" t="s">
        <v>5</v>
      </c>
      <c r="I1413" s="7">
        <v>2</v>
      </c>
    </row>
    <row r="1414" spans="3:9" x14ac:dyDescent="0.25">
      <c r="C1414" s="167">
        <v>1410</v>
      </c>
      <c r="D1414" s="7" t="s">
        <v>1174</v>
      </c>
      <c r="E1414" s="7" t="s">
        <v>6375</v>
      </c>
      <c r="F1414" s="7" t="s">
        <v>3016</v>
      </c>
      <c r="G1414" s="54" t="s">
        <v>4260</v>
      </c>
      <c r="H1414" s="54" t="s">
        <v>5</v>
      </c>
      <c r="I1414" s="7">
        <v>2</v>
      </c>
    </row>
    <row r="1415" spans="3:9" x14ac:dyDescent="0.25">
      <c r="C1415" s="167">
        <v>1411</v>
      </c>
      <c r="D1415" s="18" t="s">
        <v>2976</v>
      </c>
      <c r="E1415" s="18" t="s">
        <v>6376</v>
      </c>
      <c r="F1415" s="18" t="s">
        <v>11</v>
      </c>
      <c r="G1415" s="17" t="s">
        <v>5467</v>
      </c>
      <c r="H1415" s="18" t="s">
        <v>5</v>
      </c>
      <c r="I1415" s="15">
        <v>20</v>
      </c>
    </row>
    <row r="1416" spans="3:9" x14ac:dyDescent="0.25">
      <c r="C1416" s="167">
        <v>1412</v>
      </c>
      <c r="D1416" s="15" t="s">
        <v>2976</v>
      </c>
      <c r="E1416" s="15" t="s">
        <v>6377</v>
      </c>
      <c r="F1416" s="15" t="s">
        <v>6378</v>
      </c>
      <c r="G1416" s="16" t="s">
        <v>3771</v>
      </c>
      <c r="H1416" s="15" t="s">
        <v>5</v>
      </c>
      <c r="I1416" s="15" t="s">
        <v>1240</v>
      </c>
    </row>
    <row r="1417" spans="3:9" x14ac:dyDescent="0.25">
      <c r="C1417" s="167">
        <v>1413</v>
      </c>
      <c r="D1417" s="15" t="s">
        <v>2976</v>
      </c>
      <c r="E1417" s="15" t="s">
        <v>6379</v>
      </c>
      <c r="F1417" s="15" t="s">
        <v>1277</v>
      </c>
      <c r="G1417" s="16" t="s">
        <v>3780</v>
      </c>
      <c r="H1417" s="15" t="s">
        <v>7</v>
      </c>
      <c r="I1417" s="16" t="s">
        <v>1528</v>
      </c>
    </row>
    <row r="1418" spans="3:9" x14ac:dyDescent="0.25">
      <c r="C1418" s="167">
        <v>1414</v>
      </c>
      <c r="D1418" s="15" t="s">
        <v>6380</v>
      </c>
      <c r="E1418" s="15" t="s">
        <v>6381</v>
      </c>
      <c r="F1418" s="15" t="s">
        <v>11</v>
      </c>
      <c r="G1418" s="17" t="s">
        <v>3676</v>
      </c>
      <c r="H1418" s="18" t="s">
        <v>5</v>
      </c>
      <c r="I1418" s="18">
        <v>126</v>
      </c>
    </row>
    <row r="1419" spans="3:9" x14ac:dyDescent="0.25">
      <c r="C1419" s="167">
        <v>1415</v>
      </c>
      <c r="D1419" s="15" t="s">
        <v>6382</v>
      </c>
      <c r="E1419" s="15" t="s">
        <v>6383</v>
      </c>
      <c r="F1419" s="15" t="s">
        <v>11</v>
      </c>
      <c r="G1419" s="16" t="s">
        <v>5114</v>
      </c>
      <c r="H1419" s="15" t="s">
        <v>7</v>
      </c>
      <c r="I1419" s="16" t="s">
        <v>31</v>
      </c>
    </row>
    <row r="1420" spans="3:9" x14ac:dyDescent="0.25">
      <c r="C1420" s="167">
        <v>1416</v>
      </c>
      <c r="D1420" s="18" t="s">
        <v>6384</v>
      </c>
      <c r="E1420" s="18" t="s">
        <v>6385</v>
      </c>
      <c r="F1420" s="18" t="s">
        <v>6386</v>
      </c>
      <c r="G1420" s="17" t="s">
        <v>3928</v>
      </c>
      <c r="H1420" s="18" t="s">
        <v>5</v>
      </c>
      <c r="I1420" s="15">
        <v>22</v>
      </c>
    </row>
    <row r="1421" spans="3:9" x14ac:dyDescent="0.25">
      <c r="C1421" s="167">
        <v>1417</v>
      </c>
      <c r="D1421" s="7" t="s">
        <v>6387</v>
      </c>
      <c r="E1421" s="7" t="s">
        <v>6388</v>
      </c>
      <c r="F1421" s="7" t="s">
        <v>1930</v>
      </c>
      <c r="G1421" s="55" t="s">
        <v>3701</v>
      </c>
      <c r="H1421" s="54" t="s">
        <v>7</v>
      </c>
      <c r="I1421" s="7" t="s">
        <v>1538</v>
      </c>
    </row>
    <row r="1422" spans="3:9" x14ac:dyDescent="0.25">
      <c r="C1422" s="167">
        <v>1418</v>
      </c>
      <c r="D1422" s="15" t="s">
        <v>6389</v>
      </c>
      <c r="E1422" s="15" t="s">
        <v>6390</v>
      </c>
      <c r="F1422" s="15" t="s">
        <v>3016</v>
      </c>
      <c r="G1422" s="15" t="s">
        <v>5397</v>
      </c>
      <c r="H1422" s="18" t="s">
        <v>7</v>
      </c>
      <c r="I1422" s="18">
        <v>3</v>
      </c>
    </row>
    <row r="1423" spans="3:9" x14ac:dyDescent="0.25">
      <c r="C1423" s="167">
        <v>1419</v>
      </c>
      <c r="D1423" s="21" t="s">
        <v>6391</v>
      </c>
      <c r="E1423" s="21" t="s">
        <v>6392</v>
      </c>
      <c r="F1423" s="15" t="s">
        <v>3016</v>
      </c>
      <c r="G1423" s="22" t="s">
        <v>4466</v>
      </c>
      <c r="H1423" s="21" t="s">
        <v>5</v>
      </c>
      <c r="I1423" s="22" t="s">
        <v>28</v>
      </c>
    </row>
    <row r="1424" spans="3:9" x14ac:dyDescent="0.25">
      <c r="C1424" s="167">
        <v>1420</v>
      </c>
      <c r="D1424" s="15" t="s">
        <v>6393</v>
      </c>
      <c r="E1424" s="15" t="s">
        <v>6394</v>
      </c>
      <c r="F1424" s="15" t="s">
        <v>3639</v>
      </c>
      <c r="G1424" s="16" t="s">
        <v>3861</v>
      </c>
      <c r="H1424" s="15" t="s">
        <v>5</v>
      </c>
      <c r="I1424" s="16" t="s">
        <v>28</v>
      </c>
    </row>
    <row r="1425" spans="3:9" x14ac:dyDescent="0.25">
      <c r="C1425" s="167">
        <v>1421</v>
      </c>
      <c r="D1425" s="15" t="s">
        <v>6395</v>
      </c>
      <c r="E1425" s="15" t="s">
        <v>6396</v>
      </c>
      <c r="F1425" s="15" t="s">
        <v>3639</v>
      </c>
      <c r="G1425" s="16" t="s">
        <v>5114</v>
      </c>
      <c r="H1425" s="15" t="s">
        <v>5</v>
      </c>
      <c r="I1425" s="16" t="s">
        <v>28</v>
      </c>
    </row>
    <row r="1426" spans="3:9" x14ac:dyDescent="0.25">
      <c r="C1426" s="167">
        <v>1422</v>
      </c>
      <c r="D1426" s="15" t="s">
        <v>6397</v>
      </c>
      <c r="E1426" s="18" t="s">
        <v>6398</v>
      </c>
      <c r="F1426" s="15" t="s">
        <v>3921</v>
      </c>
      <c r="G1426" s="16" t="s">
        <v>3823</v>
      </c>
      <c r="H1426" s="15" t="s">
        <v>5</v>
      </c>
      <c r="I1426" s="16" t="s">
        <v>37</v>
      </c>
    </row>
    <row r="1427" spans="3:9" x14ac:dyDescent="0.25">
      <c r="C1427" s="167">
        <v>1423</v>
      </c>
      <c r="D1427" s="15" t="s">
        <v>6399</v>
      </c>
      <c r="E1427" s="15" t="s">
        <v>6400</v>
      </c>
      <c r="F1427" s="15" t="s">
        <v>1277</v>
      </c>
      <c r="G1427" s="16" t="s">
        <v>4445</v>
      </c>
      <c r="H1427" s="15" t="s">
        <v>7</v>
      </c>
      <c r="I1427" s="16" t="s">
        <v>1775</v>
      </c>
    </row>
    <row r="1428" spans="3:9" x14ac:dyDescent="0.25">
      <c r="C1428" s="167">
        <v>1424</v>
      </c>
      <c r="D1428" s="7" t="s">
        <v>3001</v>
      </c>
      <c r="E1428" s="7" t="s">
        <v>6401</v>
      </c>
      <c r="F1428" s="7" t="s">
        <v>1277</v>
      </c>
      <c r="G1428" s="40" t="s">
        <v>3806</v>
      </c>
      <c r="H1428" s="40" t="s">
        <v>7</v>
      </c>
      <c r="I1428" s="55" t="s">
        <v>1775</v>
      </c>
    </row>
    <row r="1429" spans="3:9" x14ac:dyDescent="0.25">
      <c r="C1429" s="167">
        <v>1425</v>
      </c>
      <c r="D1429" s="15" t="s">
        <v>12</v>
      </c>
      <c r="E1429" s="15" t="s">
        <v>6402</v>
      </c>
      <c r="F1429" s="15" t="s">
        <v>44</v>
      </c>
      <c r="G1429" s="16" t="s">
        <v>4499</v>
      </c>
      <c r="H1429" s="15" t="s">
        <v>5</v>
      </c>
      <c r="I1429" s="16" t="s">
        <v>37</v>
      </c>
    </row>
    <row r="1430" spans="3:9" x14ac:dyDescent="0.25">
      <c r="C1430" s="167">
        <v>1426</v>
      </c>
      <c r="D1430" s="15" t="s">
        <v>12</v>
      </c>
      <c r="E1430" s="15" t="s">
        <v>6403</v>
      </c>
      <c r="F1430" s="15" t="s">
        <v>90</v>
      </c>
      <c r="G1430" s="17" t="s">
        <v>3681</v>
      </c>
      <c r="H1430" s="18" t="s">
        <v>7</v>
      </c>
      <c r="I1430" s="15" t="s">
        <v>4518</v>
      </c>
    </row>
    <row r="1431" spans="3:9" x14ac:dyDescent="0.25">
      <c r="C1431" s="167">
        <v>1427</v>
      </c>
      <c r="D1431" s="62" t="s">
        <v>12</v>
      </c>
      <c r="E1431" s="62" t="s">
        <v>6404</v>
      </c>
      <c r="F1431" s="62" t="s">
        <v>3016</v>
      </c>
      <c r="G1431" s="40" t="s">
        <v>3806</v>
      </c>
      <c r="H1431" s="40" t="s">
        <v>5</v>
      </c>
      <c r="I1431" s="55" t="s">
        <v>28</v>
      </c>
    </row>
    <row r="1432" spans="3:9" x14ac:dyDescent="0.25">
      <c r="C1432" s="167">
        <v>1428</v>
      </c>
      <c r="D1432" s="55" t="s">
        <v>12</v>
      </c>
      <c r="E1432" s="55" t="s">
        <v>6405</v>
      </c>
      <c r="F1432" s="55" t="s">
        <v>11</v>
      </c>
      <c r="G1432" s="40" t="s">
        <v>3806</v>
      </c>
      <c r="H1432" s="40" t="s">
        <v>5</v>
      </c>
      <c r="I1432" s="55" t="s">
        <v>26</v>
      </c>
    </row>
    <row r="1433" spans="3:9" x14ac:dyDescent="0.25">
      <c r="C1433" s="167">
        <v>1429</v>
      </c>
      <c r="D1433" s="15" t="s">
        <v>3014</v>
      </c>
      <c r="E1433" s="15" t="s">
        <v>6406</v>
      </c>
      <c r="F1433" s="15" t="s">
        <v>11</v>
      </c>
      <c r="G1433" s="16" t="s">
        <v>4192</v>
      </c>
      <c r="H1433" s="15" t="s">
        <v>5</v>
      </c>
      <c r="I1433" s="16" t="s">
        <v>25</v>
      </c>
    </row>
    <row r="1434" spans="3:9" x14ac:dyDescent="0.25">
      <c r="C1434" s="167">
        <v>1430</v>
      </c>
      <c r="D1434" s="15" t="s">
        <v>3014</v>
      </c>
      <c r="E1434" s="15" t="s">
        <v>6407</v>
      </c>
      <c r="F1434" s="15" t="s">
        <v>1277</v>
      </c>
      <c r="G1434" s="16" t="s">
        <v>1732</v>
      </c>
      <c r="H1434" s="15" t="s">
        <v>7</v>
      </c>
      <c r="I1434" s="16" t="s">
        <v>1528</v>
      </c>
    </row>
    <row r="1435" spans="3:9" x14ac:dyDescent="0.25">
      <c r="C1435" s="167">
        <v>1431</v>
      </c>
      <c r="D1435" s="15" t="s">
        <v>3014</v>
      </c>
      <c r="E1435" s="15" t="s">
        <v>6408</v>
      </c>
      <c r="F1435" s="15" t="s">
        <v>3339</v>
      </c>
      <c r="G1435" s="16" t="s">
        <v>4098</v>
      </c>
      <c r="H1435" s="15" t="s">
        <v>5</v>
      </c>
      <c r="I1435" s="16" t="s">
        <v>59</v>
      </c>
    </row>
    <row r="1436" spans="3:9" x14ac:dyDescent="0.25">
      <c r="C1436" s="167">
        <v>1432</v>
      </c>
      <c r="D1436" s="5" t="s">
        <v>6409</v>
      </c>
      <c r="E1436" s="5" t="s">
        <v>6410</v>
      </c>
      <c r="F1436" s="5" t="s">
        <v>2663</v>
      </c>
      <c r="G1436" s="6" t="s">
        <v>6411</v>
      </c>
      <c r="H1436" s="5" t="s">
        <v>5</v>
      </c>
      <c r="I1436" s="5">
        <v>20</v>
      </c>
    </row>
    <row r="1437" spans="3:9" x14ac:dyDescent="0.25">
      <c r="C1437" s="167">
        <v>1433</v>
      </c>
      <c r="D1437" s="15" t="s">
        <v>6412</v>
      </c>
      <c r="E1437" s="15" t="s">
        <v>6413</v>
      </c>
      <c r="F1437" s="15" t="s">
        <v>963</v>
      </c>
      <c r="G1437" s="17" t="s">
        <v>6007</v>
      </c>
      <c r="H1437" s="18" t="s">
        <v>5</v>
      </c>
      <c r="I1437" s="18">
        <v>22</v>
      </c>
    </row>
    <row r="1438" spans="3:9" x14ac:dyDescent="0.25">
      <c r="C1438" s="167">
        <v>1434</v>
      </c>
      <c r="D1438" s="15" t="s">
        <v>6412</v>
      </c>
      <c r="E1438" s="15" t="s">
        <v>6414</v>
      </c>
      <c r="F1438" s="15" t="s">
        <v>963</v>
      </c>
      <c r="G1438" s="17" t="s">
        <v>4208</v>
      </c>
      <c r="H1438" s="18" t="s">
        <v>5</v>
      </c>
      <c r="I1438" s="18">
        <v>20</v>
      </c>
    </row>
    <row r="1439" spans="3:9" x14ac:dyDescent="0.25">
      <c r="C1439" s="167">
        <v>1435</v>
      </c>
      <c r="D1439" s="15" t="s">
        <v>6415</v>
      </c>
      <c r="E1439" s="15" t="s">
        <v>6416</v>
      </c>
      <c r="F1439" s="15" t="s">
        <v>963</v>
      </c>
      <c r="G1439" s="17" t="s">
        <v>4910</v>
      </c>
      <c r="H1439" s="18" t="s">
        <v>7</v>
      </c>
      <c r="I1439" s="18" t="s">
        <v>6417</v>
      </c>
    </row>
    <row r="1440" spans="3:9" x14ac:dyDescent="0.25">
      <c r="C1440" s="167">
        <v>1436</v>
      </c>
      <c r="D1440" s="15" t="s">
        <v>6415</v>
      </c>
      <c r="E1440" s="18" t="s">
        <v>6418</v>
      </c>
      <c r="F1440" s="15" t="s">
        <v>6419</v>
      </c>
      <c r="G1440" s="16" t="s">
        <v>4694</v>
      </c>
      <c r="H1440" s="15" t="s">
        <v>5</v>
      </c>
      <c r="I1440" s="16" t="s">
        <v>38</v>
      </c>
    </row>
    <row r="1441" spans="3:9" x14ac:dyDescent="0.25">
      <c r="C1441" s="167">
        <v>1437</v>
      </c>
      <c r="D1441" s="5" t="s">
        <v>6415</v>
      </c>
      <c r="E1441" s="5" t="s">
        <v>6420</v>
      </c>
      <c r="F1441" s="5" t="s">
        <v>963</v>
      </c>
      <c r="G1441" s="6" t="s">
        <v>4176</v>
      </c>
      <c r="H1441" s="5" t="s">
        <v>5</v>
      </c>
      <c r="I1441" s="5">
        <v>32</v>
      </c>
    </row>
    <row r="1442" spans="3:9" x14ac:dyDescent="0.25">
      <c r="C1442" s="167">
        <v>1438</v>
      </c>
      <c r="D1442" s="7" t="s">
        <v>6415</v>
      </c>
      <c r="E1442" s="7" t="s">
        <v>6421</v>
      </c>
      <c r="F1442" s="7" t="s">
        <v>4141</v>
      </c>
      <c r="G1442" s="55" t="s">
        <v>4020</v>
      </c>
      <c r="H1442" s="7" t="s">
        <v>5</v>
      </c>
      <c r="I1442" s="7">
        <v>24</v>
      </c>
    </row>
    <row r="1443" spans="3:9" x14ac:dyDescent="0.25">
      <c r="C1443" s="167">
        <v>1439</v>
      </c>
      <c r="D1443" s="7" t="s">
        <v>6415</v>
      </c>
      <c r="E1443" s="7" t="s">
        <v>6422</v>
      </c>
      <c r="F1443" s="7" t="s">
        <v>4141</v>
      </c>
      <c r="G1443" s="55" t="s">
        <v>6423</v>
      </c>
      <c r="H1443" s="7" t="s">
        <v>5</v>
      </c>
      <c r="I1443" s="71">
        <v>16</v>
      </c>
    </row>
    <row r="1444" spans="3:9" x14ac:dyDescent="0.25">
      <c r="C1444" s="167">
        <v>1440</v>
      </c>
      <c r="D1444" s="7" t="s">
        <v>6415</v>
      </c>
      <c r="E1444" s="7" t="s">
        <v>6424</v>
      </c>
      <c r="F1444" s="7" t="s">
        <v>3016</v>
      </c>
      <c r="G1444" s="55" t="s">
        <v>5145</v>
      </c>
      <c r="H1444" s="7" t="s">
        <v>5</v>
      </c>
      <c r="I1444" s="7">
        <v>20</v>
      </c>
    </row>
    <row r="1445" spans="3:9" x14ac:dyDescent="0.25">
      <c r="C1445" s="167">
        <v>1441</v>
      </c>
      <c r="D1445" s="58" t="s">
        <v>6415</v>
      </c>
      <c r="E1445" s="58" t="s">
        <v>6425</v>
      </c>
      <c r="F1445" s="58" t="s">
        <v>4141</v>
      </c>
      <c r="G1445" s="54" t="s">
        <v>4620</v>
      </c>
      <c r="H1445" s="7" t="s">
        <v>5</v>
      </c>
      <c r="I1445" s="7">
        <v>20</v>
      </c>
    </row>
    <row r="1446" spans="3:9" x14ac:dyDescent="0.25">
      <c r="C1446" s="167">
        <v>1442</v>
      </c>
      <c r="D1446" s="15" t="s">
        <v>6426</v>
      </c>
      <c r="E1446" s="15" t="s">
        <v>6427</v>
      </c>
      <c r="F1446" s="15" t="s">
        <v>1558</v>
      </c>
      <c r="G1446" s="17" t="s">
        <v>5464</v>
      </c>
      <c r="H1446" s="18" t="s">
        <v>5</v>
      </c>
      <c r="I1446" s="18">
        <v>20</v>
      </c>
    </row>
    <row r="1447" spans="3:9" x14ac:dyDescent="0.25">
      <c r="C1447" s="167">
        <v>1443</v>
      </c>
      <c r="D1447" s="15" t="s">
        <v>6426</v>
      </c>
      <c r="E1447" s="15" t="s">
        <v>6427</v>
      </c>
      <c r="F1447" s="15" t="s">
        <v>1558</v>
      </c>
      <c r="G1447" s="17" t="s">
        <v>5652</v>
      </c>
      <c r="H1447" s="18" t="s">
        <v>5</v>
      </c>
      <c r="I1447" s="18">
        <v>20</v>
      </c>
    </row>
    <row r="1448" spans="3:9" x14ac:dyDescent="0.25">
      <c r="C1448" s="167">
        <v>1444</v>
      </c>
      <c r="D1448" s="15" t="s">
        <v>6426</v>
      </c>
      <c r="E1448" s="15" t="s">
        <v>6428</v>
      </c>
      <c r="F1448" s="15" t="s">
        <v>1855</v>
      </c>
      <c r="G1448" s="16" t="s">
        <v>3985</v>
      </c>
      <c r="H1448" s="15" t="s">
        <v>5</v>
      </c>
      <c r="I1448" s="16" t="s">
        <v>38</v>
      </c>
    </row>
    <row r="1449" spans="3:9" x14ac:dyDescent="0.25">
      <c r="C1449" s="167">
        <v>1445</v>
      </c>
      <c r="D1449" s="15" t="s">
        <v>6426</v>
      </c>
      <c r="E1449" s="15" t="s">
        <v>6429</v>
      </c>
      <c r="F1449" s="15" t="s">
        <v>6430</v>
      </c>
      <c r="G1449" s="16" t="s">
        <v>4443</v>
      </c>
      <c r="H1449" s="15" t="s">
        <v>7</v>
      </c>
      <c r="I1449" s="16" t="s">
        <v>40</v>
      </c>
    </row>
    <row r="1450" spans="3:9" x14ac:dyDescent="0.25">
      <c r="C1450" s="167">
        <v>1446</v>
      </c>
      <c r="D1450" s="15" t="s">
        <v>6426</v>
      </c>
      <c r="E1450" s="15" t="s">
        <v>6431</v>
      </c>
      <c r="F1450" s="15" t="s">
        <v>81</v>
      </c>
      <c r="G1450" s="16" t="s">
        <v>6432</v>
      </c>
      <c r="H1450" s="15" t="s">
        <v>5</v>
      </c>
      <c r="I1450" s="16" t="s">
        <v>25</v>
      </c>
    </row>
    <row r="1451" spans="3:9" x14ac:dyDescent="0.25">
      <c r="C1451" s="167">
        <v>1447</v>
      </c>
      <c r="D1451" s="15" t="s">
        <v>6433</v>
      </c>
      <c r="E1451" s="18" t="s">
        <v>6434</v>
      </c>
      <c r="F1451" s="15" t="s">
        <v>90</v>
      </c>
      <c r="G1451" s="16" t="s">
        <v>4370</v>
      </c>
      <c r="H1451" s="18" t="s">
        <v>7</v>
      </c>
      <c r="I1451" s="18" t="s">
        <v>3709</v>
      </c>
    </row>
    <row r="1452" spans="3:9" x14ac:dyDescent="0.25">
      <c r="C1452" s="167">
        <v>1448</v>
      </c>
      <c r="D1452" s="7" t="s">
        <v>6435</v>
      </c>
      <c r="E1452" s="7" t="s">
        <v>6436</v>
      </c>
      <c r="F1452" s="7" t="s">
        <v>1558</v>
      </c>
      <c r="G1452" s="46" t="s">
        <v>4632</v>
      </c>
      <c r="H1452" s="54" t="s">
        <v>5</v>
      </c>
      <c r="I1452" s="55" t="s">
        <v>38</v>
      </c>
    </row>
    <row r="1453" spans="3:9" x14ac:dyDescent="0.25">
      <c r="C1453" s="167">
        <v>1449</v>
      </c>
      <c r="D1453" s="15" t="s">
        <v>6437</v>
      </c>
      <c r="E1453" s="15" t="s">
        <v>6438</v>
      </c>
      <c r="F1453" s="15" t="s">
        <v>11</v>
      </c>
      <c r="G1453" s="17" t="s">
        <v>4684</v>
      </c>
      <c r="H1453" s="18" t="s">
        <v>5</v>
      </c>
      <c r="I1453" s="18">
        <v>22</v>
      </c>
    </row>
    <row r="1454" spans="3:9" x14ac:dyDescent="0.25">
      <c r="C1454" s="167">
        <v>1450</v>
      </c>
      <c r="D1454" s="7" t="s">
        <v>6439</v>
      </c>
      <c r="E1454" s="7" t="s">
        <v>6440</v>
      </c>
      <c r="F1454" s="7" t="s">
        <v>1215</v>
      </c>
      <c r="G1454" s="54" t="s">
        <v>4358</v>
      </c>
      <c r="H1454" s="54" t="s">
        <v>5</v>
      </c>
      <c r="I1454" s="7" t="s">
        <v>1435</v>
      </c>
    </row>
    <row r="1455" spans="3:9" x14ac:dyDescent="0.25">
      <c r="C1455" s="167">
        <v>1451</v>
      </c>
      <c r="D1455" s="7" t="s">
        <v>6439</v>
      </c>
      <c r="E1455" s="7" t="s">
        <v>6441</v>
      </c>
      <c r="F1455" s="7" t="s">
        <v>1321</v>
      </c>
      <c r="G1455" s="62" t="s">
        <v>5150</v>
      </c>
      <c r="H1455" s="7" t="s">
        <v>5</v>
      </c>
      <c r="I1455" s="7">
        <v>23</v>
      </c>
    </row>
    <row r="1456" spans="3:9" x14ac:dyDescent="0.25">
      <c r="C1456" s="167">
        <v>1452</v>
      </c>
      <c r="D1456" s="7" t="s">
        <v>6442</v>
      </c>
      <c r="E1456" s="7" t="s">
        <v>6442</v>
      </c>
      <c r="F1456" s="7" t="s">
        <v>6443</v>
      </c>
      <c r="G1456" s="55" t="s">
        <v>5080</v>
      </c>
      <c r="H1456" s="7" t="s">
        <v>5</v>
      </c>
      <c r="I1456" s="7">
        <v>26</v>
      </c>
    </row>
    <row r="1457" spans="3:9" x14ac:dyDescent="0.25">
      <c r="C1457" s="167">
        <v>1453</v>
      </c>
      <c r="D1457" s="15" t="s">
        <v>966</v>
      </c>
      <c r="E1457" s="15" t="s">
        <v>6444</v>
      </c>
      <c r="F1457" s="15" t="s">
        <v>3639</v>
      </c>
      <c r="G1457" s="16" t="s">
        <v>5114</v>
      </c>
      <c r="H1457" s="15" t="s">
        <v>5</v>
      </c>
      <c r="I1457" s="16" t="s">
        <v>28</v>
      </c>
    </row>
    <row r="1458" spans="3:9" x14ac:dyDescent="0.25">
      <c r="C1458" s="167">
        <v>1454</v>
      </c>
      <c r="D1458" s="21" t="s">
        <v>6445</v>
      </c>
      <c r="E1458" s="21" t="s">
        <v>6446</v>
      </c>
      <c r="F1458" s="21" t="s">
        <v>3759</v>
      </c>
      <c r="G1458" s="22" t="s">
        <v>5000</v>
      </c>
      <c r="H1458" s="21" t="s">
        <v>7</v>
      </c>
      <c r="I1458" s="22" t="s">
        <v>6447</v>
      </c>
    </row>
    <row r="1459" spans="3:9" x14ac:dyDescent="0.25">
      <c r="C1459" s="167">
        <v>1455</v>
      </c>
      <c r="D1459" s="15" t="s">
        <v>1158</v>
      </c>
      <c r="E1459" s="15" t="s">
        <v>6448</v>
      </c>
      <c r="F1459" s="15" t="s">
        <v>44</v>
      </c>
      <c r="G1459" s="16" t="s">
        <v>5467</v>
      </c>
      <c r="H1459" s="15" t="s">
        <v>5</v>
      </c>
      <c r="I1459" s="16" t="s">
        <v>28</v>
      </c>
    </row>
    <row r="1460" spans="3:9" x14ac:dyDescent="0.25">
      <c r="C1460" s="167">
        <v>1456</v>
      </c>
      <c r="D1460" s="18" t="s">
        <v>6449</v>
      </c>
      <c r="E1460" s="18" t="s">
        <v>6450</v>
      </c>
      <c r="F1460" s="18" t="s">
        <v>733</v>
      </c>
      <c r="G1460" s="18" t="s">
        <v>4066</v>
      </c>
      <c r="H1460" s="18" t="s">
        <v>7</v>
      </c>
      <c r="I1460" s="18" t="s">
        <v>1232</v>
      </c>
    </row>
    <row r="1461" spans="3:9" x14ac:dyDescent="0.25">
      <c r="C1461" s="167">
        <v>1457</v>
      </c>
      <c r="D1461" s="15" t="s">
        <v>6451</v>
      </c>
      <c r="E1461" s="15" t="s">
        <v>6452</v>
      </c>
      <c r="F1461" s="15" t="s">
        <v>11</v>
      </c>
      <c r="G1461" s="16" t="s">
        <v>3823</v>
      </c>
      <c r="H1461" s="15" t="s">
        <v>7</v>
      </c>
      <c r="I1461" s="16" t="s">
        <v>24</v>
      </c>
    </row>
    <row r="1462" spans="3:9" x14ac:dyDescent="0.25">
      <c r="C1462" s="167">
        <v>1458</v>
      </c>
      <c r="D1462" s="15" t="s">
        <v>3026</v>
      </c>
      <c r="E1462" s="15" t="s">
        <v>6453</v>
      </c>
      <c r="F1462" s="15" t="s">
        <v>1254</v>
      </c>
      <c r="G1462" s="16" t="s">
        <v>5467</v>
      </c>
      <c r="H1462" s="15" t="s">
        <v>7</v>
      </c>
      <c r="I1462" s="16" t="s">
        <v>6454</v>
      </c>
    </row>
    <row r="1463" spans="3:9" x14ac:dyDescent="0.25">
      <c r="C1463" s="167">
        <v>1459</v>
      </c>
      <c r="D1463" s="18" t="s">
        <v>6455</v>
      </c>
      <c r="E1463" s="15" t="s">
        <v>6456</v>
      </c>
      <c r="F1463" s="15" t="s">
        <v>11</v>
      </c>
      <c r="G1463" s="16" t="s">
        <v>4390</v>
      </c>
      <c r="H1463" s="15" t="s">
        <v>5</v>
      </c>
      <c r="I1463" s="16" t="s">
        <v>25</v>
      </c>
    </row>
    <row r="1464" spans="3:9" x14ac:dyDescent="0.25">
      <c r="C1464" s="167">
        <v>1460</v>
      </c>
      <c r="D1464" s="15" t="s">
        <v>6455</v>
      </c>
      <c r="E1464" s="18" t="s">
        <v>6457</v>
      </c>
      <c r="F1464" s="15" t="s">
        <v>3838</v>
      </c>
      <c r="G1464" s="16" t="s">
        <v>4099</v>
      </c>
      <c r="H1464" s="15" t="s">
        <v>5</v>
      </c>
      <c r="I1464" s="16" t="s">
        <v>28</v>
      </c>
    </row>
    <row r="1465" spans="3:9" x14ac:dyDescent="0.25">
      <c r="C1465" s="167">
        <v>1461</v>
      </c>
      <c r="D1465" s="15" t="s">
        <v>6458</v>
      </c>
      <c r="E1465" s="15" t="s">
        <v>6459</v>
      </c>
      <c r="F1465" s="15" t="s">
        <v>6460</v>
      </c>
      <c r="G1465" s="16" t="s">
        <v>3953</v>
      </c>
      <c r="H1465" s="15" t="s">
        <v>5</v>
      </c>
      <c r="I1465" s="16" t="s">
        <v>24</v>
      </c>
    </row>
    <row r="1466" spans="3:9" x14ac:dyDescent="0.25">
      <c r="C1466" s="167">
        <v>1462</v>
      </c>
      <c r="D1466" s="15" t="s">
        <v>6458</v>
      </c>
      <c r="E1466" s="15" t="s">
        <v>6461</v>
      </c>
      <c r="F1466" s="15" t="s">
        <v>11</v>
      </c>
      <c r="G1466" s="16" t="s">
        <v>3953</v>
      </c>
      <c r="H1466" s="15" t="s">
        <v>5</v>
      </c>
      <c r="I1466" s="16" t="s">
        <v>59</v>
      </c>
    </row>
    <row r="1467" spans="3:9" x14ac:dyDescent="0.25">
      <c r="C1467" s="167">
        <v>1463</v>
      </c>
      <c r="D1467" s="18" t="s">
        <v>6458</v>
      </c>
      <c r="E1467" s="18" t="s">
        <v>6462</v>
      </c>
      <c r="F1467" s="18" t="s">
        <v>5298</v>
      </c>
      <c r="G1467" s="18" t="s">
        <v>4896</v>
      </c>
      <c r="H1467" s="18" t="s">
        <v>5</v>
      </c>
      <c r="I1467" s="16" t="s">
        <v>25</v>
      </c>
    </row>
    <row r="1468" spans="3:9" x14ac:dyDescent="0.25">
      <c r="C1468" s="167">
        <v>1464</v>
      </c>
      <c r="D1468" s="18" t="s">
        <v>6458</v>
      </c>
      <c r="E1468" s="18" t="s">
        <v>6461</v>
      </c>
      <c r="F1468" s="18" t="s">
        <v>5298</v>
      </c>
      <c r="G1468" s="18" t="s">
        <v>5603</v>
      </c>
      <c r="H1468" s="18" t="s">
        <v>7</v>
      </c>
      <c r="I1468" s="16" t="s">
        <v>31</v>
      </c>
    </row>
    <row r="1469" spans="3:9" x14ac:dyDescent="0.25">
      <c r="C1469" s="167">
        <v>1465</v>
      </c>
      <c r="D1469" s="15" t="s">
        <v>6463</v>
      </c>
      <c r="E1469" s="15" t="s">
        <v>6464</v>
      </c>
      <c r="F1469" s="15" t="s">
        <v>5948</v>
      </c>
      <c r="G1469" s="16" t="s">
        <v>3717</v>
      </c>
      <c r="H1469" s="15" t="s">
        <v>7</v>
      </c>
      <c r="I1469" s="16" t="s">
        <v>1248</v>
      </c>
    </row>
    <row r="1470" spans="3:9" x14ac:dyDescent="0.25">
      <c r="C1470" s="167">
        <v>1466</v>
      </c>
      <c r="D1470" s="15" t="s">
        <v>55</v>
      </c>
      <c r="E1470" s="15" t="s">
        <v>6465</v>
      </c>
      <c r="F1470" s="15" t="s">
        <v>3016</v>
      </c>
      <c r="G1470" s="17" t="s">
        <v>4820</v>
      </c>
      <c r="H1470" s="18" t="s">
        <v>5</v>
      </c>
      <c r="I1470" s="18">
        <v>9</v>
      </c>
    </row>
    <row r="1471" spans="3:9" x14ac:dyDescent="0.25">
      <c r="C1471" s="167">
        <v>1467</v>
      </c>
      <c r="D1471" s="15" t="s">
        <v>55</v>
      </c>
      <c r="E1471" s="18" t="s">
        <v>6466</v>
      </c>
      <c r="F1471" s="15" t="s">
        <v>1132</v>
      </c>
      <c r="G1471" s="16" t="s">
        <v>4820</v>
      </c>
      <c r="H1471" s="18" t="s">
        <v>5</v>
      </c>
      <c r="I1471" s="18">
        <v>9</v>
      </c>
    </row>
    <row r="1472" spans="3:9" x14ac:dyDescent="0.25">
      <c r="C1472" s="167">
        <v>1468</v>
      </c>
      <c r="D1472" s="5" t="s">
        <v>55</v>
      </c>
      <c r="E1472" s="5" t="s">
        <v>6467</v>
      </c>
      <c r="F1472" s="5" t="s">
        <v>6468</v>
      </c>
      <c r="G1472" s="40" t="s">
        <v>3949</v>
      </c>
      <c r="H1472" s="5" t="s">
        <v>5</v>
      </c>
      <c r="I1472" s="5">
        <v>9</v>
      </c>
    </row>
    <row r="1473" spans="3:9" x14ac:dyDescent="0.25">
      <c r="C1473" s="167">
        <v>1469</v>
      </c>
      <c r="D1473" s="5" t="s">
        <v>6469</v>
      </c>
      <c r="E1473" s="5" t="s">
        <v>6470</v>
      </c>
      <c r="F1473" s="5" t="s">
        <v>3231</v>
      </c>
      <c r="G1473" s="6" t="s">
        <v>4176</v>
      </c>
      <c r="H1473" s="5" t="s">
        <v>5</v>
      </c>
      <c r="I1473" s="5">
        <v>32</v>
      </c>
    </row>
    <row r="1474" spans="3:9" x14ac:dyDescent="0.25">
      <c r="C1474" s="167">
        <v>1470</v>
      </c>
      <c r="D1474" s="15" t="s">
        <v>6471</v>
      </c>
      <c r="E1474" s="15" t="s">
        <v>6472</v>
      </c>
      <c r="F1474" s="15" t="s">
        <v>1558</v>
      </c>
      <c r="G1474" s="16" t="s">
        <v>4321</v>
      </c>
      <c r="H1474" s="15" t="s">
        <v>5</v>
      </c>
      <c r="I1474" s="15">
        <v>22</v>
      </c>
    </row>
    <row r="1475" spans="3:9" x14ac:dyDescent="0.25">
      <c r="C1475" s="167">
        <v>1471</v>
      </c>
      <c r="D1475" s="15" t="s">
        <v>6473</v>
      </c>
      <c r="E1475" s="15" t="s">
        <v>6474</v>
      </c>
      <c r="F1475" s="15" t="s">
        <v>1930</v>
      </c>
      <c r="G1475" s="16" t="s">
        <v>4121</v>
      </c>
      <c r="H1475" s="15" t="s">
        <v>7</v>
      </c>
      <c r="I1475" s="16" t="s">
        <v>1538</v>
      </c>
    </row>
    <row r="1476" spans="3:9" x14ac:dyDescent="0.25">
      <c r="C1476" s="167">
        <v>1472</v>
      </c>
      <c r="D1476" s="18" t="s">
        <v>6475</v>
      </c>
      <c r="E1476" s="18" t="s">
        <v>6476</v>
      </c>
      <c r="F1476" s="18" t="s">
        <v>11</v>
      </c>
      <c r="G1476" s="17" t="s">
        <v>4440</v>
      </c>
      <c r="H1476" s="18" t="s">
        <v>7</v>
      </c>
      <c r="I1476" s="16" t="s">
        <v>24</v>
      </c>
    </row>
    <row r="1477" spans="3:9" x14ac:dyDescent="0.25">
      <c r="C1477" s="167">
        <v>1473</v>
      </c>
      <c r="D1477" s="18" t="s">
        <v>6477</v>
      </c>
      <c r="E1477" s="18" t="s">
        <v>6478</v>
      </c>
      <c r="F1477" s="18" t="s">
        <v>6479</v>
      </c>
      <c r="G1477" s="18" t="s">
        <v>5603</v>
      </c>
      <c r="H1477" s="18" t="s">
        <v>5</v>
      </c>
      <c r="I1477" s="16" t="s">
        <v>26</v>
      </c>
    </row>
    <row r="1478" spans="3:9" x14ac:dyDescent="0.25">
      <c r="C1478" s="167">
        <v>1474</v>
      </c>
      <c r="D1478" s="15" t="s">
        <v>3052</v>
      </c>
      <c r="E1478" s="15" t="s">
        <v>6480</v>
      </c>
      <c r="F1478" s="15" t="s">
        <v>3639</v>
      </c>
      <c r="G1478" s="16" t="s">
        <v>3861</v>
      </c>
      <c r="H1478" s="15" t="s">
        <v>5</v>
      </c>
      <c r="I1478" s="16" t="s">
        <v>28</v>
      </c>
    </row>
    <row r="1479" spans="3:9" x14ac:dyDescent="0.25">
      <c r="C1479" s="167">
        <v>1475</v>
      </c>
      <c r="D1479" s="7" t="s">
        <v>3052</v>
      </c>
      <c r="E1479" s="7" t="s">
        <v>6481</v>
      </c>
      <c r="F1479" s="7" t="s">
        <v>3016</v>
      </c>
      <c r="G1479" s="55" t="s">
        <v>4904</v>
      </c>
      <c r="H1479" s="7" t="s">
        <v>5</v>
      </c>
      <c r="I1479" s="7">
        <v>2</v>
      </c>
    </row>
    <row r="1480" spans="3:9" x14ac:dyDescent="0.25">
      <c r="C1480" s="167">
        <v>1476</v>
      </c>
      <c r="D1480" s="15" t="s">
        <v>6482</v>
      </c>
      <c r="E1480" s="15" t="s">
        <v>6457</v>
      </c>
      <c r="F1480" s="15" t="s">
        <v>3016</v>
      </c>
      <c r="G1480" s="16" t="s">
        <v>4124</v>
      </c>
      <c r="H1480" s="15" t="s">
        <v>5</v>
      </c>
      <c r="I1480" s="16" t="s">
        <v>28</v>
      </c>
    </row>
    <row r="1481" spans="3:9" x14ac:dyDescent="0.25">
      <c r="C1481" s="167">
        <v>1477</v>
      </c>
      <c r="D1481" s="15" t="s">
        <v>6483</v>
      </c>
      <c r="E1481" s="15" t="s">
        <v>6484</v>
      </c>
      <c r="F1481" s="15" t="s">
        <v>11</v>
      </c>
      <c r="G1481" s="16" t="s">
        <v>3645</v>
      </c>
      <c r="H1481" s="15" t="s">
        <v>7</v>
      </c>
      <c r="I1481" s="16" t="s">
        <v>24</v>
      </c>
    </row>
    <row r="1482" spans="3:9" x14ac:dyDescent="0.25">
      <c r="C1482" s="167">
        <v>1478</v>
      </c>
      <c r="D1482" s="15" t="s">
        <v>6485</v>
      </c>
      <c r="E1482" s="15" t="s">
        <v>6486</v>
      </c>
      <c r="F1482" s="15" t="s">
        <v>1219</v>
      </c>
      <c r="G1482" s="15" t="s">
        <v>3910</v>
      </c>
      <c r="H1482" s="15" t="s">
        <v>5</v>
      </c>
      <c r="I1482" s="15">
        <v>58</v>
      </c>
    </row>
    <row r="1483" spans="3:9" x14ac:dyDescent="0.25">
      <c r="C1483" s="167">
        <v>1479</v>
      </c>
      <c r="D1483" s="15" t="s">
        <v>6485</v>
      </c>
      <c r="E1483" s="15" t="s">
        <v>6487</v>
      </c>
      <c r="F1483" s="15" t="s">
        <v>11</v>
      </c>
      <c r="G1483" s="16" t="s">
        <v>6488</v>
      </c>
      <c r="H1483" s="15" t="s">
        <v>5</v>
      </c>
      <c r="I1483" s="16" t="s">
        <v>25</v>
      </c>
    </row>
    <row r="1484" spans="3:9" x14ac:dyDescent="0.25">
      <c r="C1484" s="167">
        <v>1480</v>
      </c>
      <c r="D1484" s="15" t="s">
        <v>6489</v>
      </c>
      <c r="E1484" s="15" t="s">
        <v>6490</v>
      </c>
      <c r="F1484" s="15" t="s">
        <v>3639</v>
      </c>
      <c r="G1484" s="16" t="s">
        <v>3861</v>
      </c>
      <c r="H1484" s="15" t="s">
        <v>5</v>
      </c>
      <c r="I1484" s="16" t="s">
        <v>28</v>
      </c>
    </row>
    <row r="1485" spans="3:9" x14ac:dyDescent="0.25">
      <c r="C1485" s="167">
        <v>1481</v>
      </c>
      <c r="D1485" s="15" t="s">
        <v>6489</v>
      </c>
      <c r="E1485" s="15" t="s">
        <v>6491</v>
      </c>
      <c r="F1485" s="15" t="s">
        <v>3838</v>
      </c>
      <c r="G1485" s="16" t="s">
        <v>4612</v>
      </c>
      <c r="H1485" s="15" t="s">
        <v>5</v>
      </c>
      <c r="I1485" s="16" t="s">
        <v>28</v>
      </c>
    </row>
    <row r="1486" spans="3:9" x14ac:dyDescent="0.25">
      <c r="C1486" s="167">
        <v>1482</v>
      </c>
      <c r="D1486" s="5" t="s">
        <v>3055</v>
      </c>
      <c r="E1486" s="5" t="s">
        <v>6492</v>
      </c>
      <c r="F1486" s="5" t="s">
        <v>6493</v>
      </c>
      <c r="G1486" s="6" t="s">
        <v>6494</v>
      </c>
      <c r="H1486" s="5" t="s">
        <v>5</v>
      </c>
      <c r="I1486" s="5">
        <v>20</v>
      </c>
    </row>
    <row r="1487" spans="3:9" x14ac:dyDescent="0.25">
      <c r="C1487" s="167">
        <v>1483</v>
      </c>
      <c r="D1487" s="15" t="s">
        <v>6495</v>
      </c>
      <c r="E1487" s="18" t="s">
        <v>6496</v>
      </c>
      <c r="F1487" s="15" t="s">
        <v>4546</v>
      </c>
      <c r="G1487" s="16" t="s">
        <v>4547</v>
      </c>
      <c r="H1487" s="15" t="s">
        <v>5</v>
      </c>
      <c r="I1487" s="16" t="s">
        <v>37</v>
      </c>
    </row>
    <row r="1488" spans="3:9" x14ac:dyDescent="0.25">
      <c r="C1488" s="167">
        <v>1484</v>
      </c>
      <c r="D1488" s="21" t="s">
        <v>6497</v>
      </c>
      <c r="E1488" s="21" t="s">
        <v>6498</v>
      </c>
      <c r="F1488" s="21" t="s">
        <v>6499</v>
      </c>
      <c r="G1488" s="22" t="s">
        <v>4958</v>
      </c>
      <c r="H1488" s="21" t="s">
        <v>5</v>
      </c>
      <c r="I1488" s="22" t="s">
        <v>26</v>
      </c>
    </row>
    <row r="1489" spans="3:9" x14ac:dyDescent="0.25">
      <c r="C1489" s="167">
        <v>1485</v>
      </c>
      <c r="D1489" s="15" t="s">
        <v>6500</v>
      </c>
      <c r="E1489" s="15" t="s">
        <v>6501</v>
      </c>
      <c r="F1489" s="15" t="s">
        <v>3759</v>
      </c>
      <c r="G1489" s="16" t="s">
        <v>4765</v>
      </c>
      <c r="H1489" s="15" t="s">
        <v>7</v>
      </c>
      <c r="I1489" s="16" t="s">
        <v>2262</v>
      </c>
    </row>
    <row r="1490" spans="3:9" x14ac:dyDescent="0.25">
      <c r="C1490" s="167">
        <v>1486</v>
      </c>
      <c r="D1490" s="56" t="s">
        <v>6502</v>
      </c>
      <c r="E1490" s="56" t="s">
        <v>6503</v>
      </c>
      <c r="F1490" s="58" t="s">
        <v>706</v>
      </c>
      <c r="G1490" s="55" t="s">
        <v>3879</v>
      </c>
      <c r="H1490" s="7" t="s">
        <v>5</v>
      </c>
      <c r="I1490" s="56" t="s">
        <v>38</v>
      </c>
    </row>
    <row r="1491" spans="3:9" x14ac:dyDescent="0.25">
      <c r="C1491" s="167">
        <v>1487</v>
      </c>
      <c r="D1491" s="58" t="s">
        <v>6504</v>
      </c>
      <c r="E1491" s="58" t="s">
        <v>6505</v>
      </c>
      <c r="F1491" s="58" t="s">
        <v>11</v>
      </c>
      <c r="G1491" s="55" t="s">
        <v>3879</v>
      </c>
      <c r="H1491" s="7" t="s">
        <v>7</v>
      </c>
      <c r="I1491" s="58">
        <v>7</v>
      </c>
    </row>
    <row r="1492" spans="3:9" x14ac:dyDescent="0.25">
      <c r="C1492" s="167">
        <v>1488</v>
      </c>
      <c r="D1492" s="15" t="s">
        <v>6506</v>
      </c>
      <c r="E1492" s="15" t="s">
        <v>3068</v>
      </c>
      <c r="F1492" s="15" t="s">
        <v>1254</v>
      </c>
      <c r="G1492" s="16" t="s">
        <v>4451</v>
      </c>
      <c r="H1492" s="15" t="s">
        <v>7</v>
      </c>
      <c r="I1492" s="16" t="s">
        <v>1972</v>
      </c>
    </row>
    <row r="1493" spans="3:9" x14ac:dyDescent="0.25">
      <c r="C1493" s="167">
        <v>1489</v>
      </c>
      <c r="D1493" s="21" t="s">
        <v>79</v>
      </c>
      <c r="E1493" s="21" t="s">
        <v>6507</v>
      </c>
      <c r="F1493" s="21" t="s">
        <v>4406</v>
      </c>
      <c r="G1493" s="22" t="s">
        <v>3931</v>
      </c>
      <c r="H1493" s="21" t="s">
        <v>5</v>
      </c>
      <c r="I1493" s="22" t="s">
        <v>24</v>
      </c>
    </row>
    <row r="1494" spans="3:9" x14ac:dyDescent="0.25">
      <c r="C1494" s="167">
        <v>1490</v>
      </c>
      <c r="D1494" s="15" t="s">
        <v>3072</v>
      </c>
      <c r="E1494" s="18" t="s">
        <v>6508</v>
      </c>
      <c r="F1494" s="15" t="s">
        <v>3016</v>
      </c>
      <c r="G1494" s="17" t="s">
        <v>4912</v>
      </c>
      <c r="H1494" s="18" t="s">
        <v>5</v>
      </c>
      <c r="I1494" s="18">
        <v>2</v>
      </c>
    </row>
    <row r="1495" spans="3:9" x14ac:dyDescent="0.25">
      <c r="C1495" s="167">
        <v>1491</v>
      </c>
      <c r="D1495" s="15" t="s">
        <v>6509</v>
      </c>
      <c r="E1495" s="15" t="s">
        <v>6510</v>
      </c>
      <c r="F1495" s="15" t="s">
        <v>1132</v>
      </c>
      <c r="G1495" s="16" t="s">
        <v>4370</v>
      </c>
      <c r="H1495" s="18" t="s">
        <v>5</v>
      </c>
      <c r="I1495" s="18">
        <v>2</v>
      </c>
    </row>
    <row r="1496" spans="3:9" x14ac:dyDescent="0.25">
      <c r="C1496" s="167">
        <v>1492</v>
      </c>
      <c r="D1496" s="15" t="s">
        <v>6509</v>
      </c>
      <c r="E1496" s="15" t="s">
        <v>6511</v>
      </c>
      <c r="F1496" s="15" t="s">
        <v>4305</v>
      </c>
      <c r="G1496" s="17" t="s">
        <v>4069</v>
      </c>
      <c r="H1496" s="15" t="s">
        <v>5</v>
      </c>
      <c r="I1496" s="16" t="s">
        <v>26</v>
      </c>
    </row>
    <row r="1497" spans="3:9" x14ac:dyDescent="0.25">
      <c r="C1497" s="167">
        <v>1493</v>
      </c>
      <c r="D1497" s="15" t="s">
        <v>6509</v>
      </c>
      <c r="E1497" s="15" t="s">
        <v>6511</v>
      </c>
      <c r="F1497" s="15" t="s">
        <v>4305</v>
      </c>
      <c r="G1497" s="17" t="s">
        <v>4069</v>
      </c>
      <c r="H1497" s="15" t="s">
        <v>5</v>
      </c>
      <c r="I1497" s="16" t="s">
        <v>26</v>
      </c>
    </row>
    <row r="1498" spans="3:9" x14ac:dyDescent="0.25">
      <c r="C1498" s="167">
        <v>1494</v>
      </c>
      <c r="D1498" s="45" t="s">
        <v>6512</v>
      </c>
      <c r="E1498" s="40" t="s">
        <v>6513</v>
      </c>
      <c r="F1498" s="40" t="s">
        <v>11</v>
      </c>
      <c r="G1498" s="17" t="s">
        <v>3722</v>
      </c>
      <c r="H1498" s="40" t="s">
        <v>5</v>
      </c>
      <c r="I1498" s="3" t="s">
        <v>26</v>
      </c>
    </row>
    <row r="1499" spans="3:9" x14ac:dyDescent="0.25">
      <c r="C1499" s="167">
        <v>1495</v>
      </c>
      <c r="D1499" s="15" t="s">
        <v>6514</v>
      </c>
      <c r="E1499" s="18" t="s">
        <v>6515</v>
      </c>
      <c r="F1499" s="15" t="s">
        <v>3639</v>
      </c>
      <c r="G1499" s="16" t="s">
        <v>3777</v>
      </c>
      <c r="H1499" s="15" t="s">
        <v>5</v>
      </c>
      <c r="I1499" s="15">
        <v>2</v>
      </c>
    </row>
    <row r="1500" spans="3:9" x14ac:dyDescent="0.25">
      <c r="C1500" s="167">
        <v>1496</v>
      </c>
      <c r="D1500" s="15" t="s">
        <v>3075</v>
      </c>
      <c r="E1500" s="15" t="s">
        <v>6516</v>
      </c>
      <c r="F1500" s="15" t="s">
        <v>3759</v>
      </c>
      <c r="G1500" s="16" t="s">
        <v>4768</v>
      </c>
      <c r="H1500" s="15" t="s">
        <v>7</v>
      </c>
      <c r="I1500" s="16" t="s">
        <v>2282</v>
      </c>
    </row>
    <row r="1501" spans="3:9" x14ac:dyDescent="0.25">
      <c r="C1501" s="167">
        <v>1497</v>
      </c>
      <c r="D1501" s="21" t="s">
        <v>6517</v>
      </c>
      <c r="E1501" s="21" t="s">
        <v>6518</v>
      </c>
      <c r="F1501" s="21" t="s">
        <v>11</v>
      </c>
      <c r="G1501" s="22" t="s">
        <v>4958</v>
      </c>
      <c r="H1501" s="21" t="s">
        <v>5</v>
      </c>
      <c r="I1501" s="22" t="s">
        <v>25</v>
      </c>
    </row>
    <row r="1502" spans="3:9" x14ac:dyDescent="0.25">
      <c r="C1502" s="167">
        <v>1498</v>
      </c>
      <c r="D1502" s="15" t="s">
        <v>56</v>
      </c>
      <c r="E1502" s="15" t="s">
        <v>6519</v>
      </c>
      <c r="F1502" s="15" t="s">
        <v>11</v>
      </c>
      <c r="G1502" s="16" t="s">
        <v>3964</v>
      </c>
      <c r="H1502" s="15" t="s">
        <v>5</v>
      </c>
      <c r="I1502" s="16" t="s">
        <v>38</v>
      </c>
    </row>
    <row r="1503" spans="3:9" x14ac:dyDescent="0.25">
      <c r="C1503" s="167">
        <v>1499</v>
      </c>
      <c r="D1503" s="15" t="s">
        <v>56</v>
      </c>
      <c r="E1503" s="18" t="s">
        <v>6520</v>
      </c>
      <c r="F1503" s="15" t="s">
        <v>6521</v>
      </c>
      <c r="G1503" s="16" t="s">
        <v>3698</v>
      </c>
      <c r="H1503" s="15" t="s">
        <v>7</v>
      </c>
      <c r="I1503" s="16" t="s">
        <v>24</v>
      </c>
    </row>
    <row r="1504" spans="3:9" x14ac:dyDescent="0.25">
      <c r="C1504" s="167">
        <v>1500</v>
      </c>
      <c r="D1504" s="21" t="s">
        <v>56</v>
      </c>
      <c r="E1504" s="21" t="s">
        <v>6522</v>
      </c>
      <c r="F1504" s="15" t="s">
        <v>3016</v>
      </c>
      <c r="G1504" s="22" t="s">
        <v>3825</v>
      </c>
      <c r="H1504" s="21" t="s">
        <v>5</v>
      </c>
      <c r="I1504" s="22" t="s">
        <v>28</v>
      </c>
    </row>
    <row r="1505" spans="3:9" x14ac:dyDescent="0.25">
      <c r="C1505" s="167">
        <v>1501</v>
      </c>
      <c r="D1505" s="21" t="s">
        <v>56</v>
      </c>
      <c r="E1505" s="21" t="s">
        <v>6523</v>
      </c>
      <c r="F1505" s="21" t="s">
        <v>1321</v>
      </c>
      <c r="G1505" s="22" t="s">
        <v>5000</v>
      </c>
      <c r="H1505" s="21" t="s">
        <v>5</v>
      </c>
      <c r="I1505" s="22" t="s">
        <v>32</v>
      </c>
    </row>
    <row r="1506" spans="3:9" x14ac:dyDescent="0.25">
      <c r="C1506" s="167">
        <v>1502</v>
      </c>
      <c r="D1506" s="5" t="s">
        <v>6524</v>
      </c>
      <c r="E1506" s="5" t="s">
        <v>6525</v>
      </c>
      <c r="F1506" s="5" t="s">
        <v>1254</v>
      </c>
      <c r="G1506" s="6" t="s">
        <v>4577</v>
      </c>
      <c r="H1506" s="5" t="s">
        <v>7</v>
      </c>
      <c r="I1506" s="5">
        <v>1</v>
      </c>
    </row>
    <row r="1507" spans="3:9" x14ac:dyDescent="0.25">
      <c r="C1507" s="167">
        <v>1503</v>
      </c>
      <c r="D1507" s="21" t="s">
        <v>6526</v>
      </c>
      <c r="E1507" s="21" t="s">
        <v>6527</v>
      </c>
      <c r="F1507" s="15" t="s">
        <v>3016</v>
      </c>
      <c r="G1507" s="22" t="s">
        <v>3953</v>
      </c>
      <c r="H1507" s="21" t="s">
        <v>5</v>
      </c>
      <c r="I1507" s="22" t="s">
        <v>28</v>
      </c>
    </row>
    <row r="1508" spans="3:9" x14ac:dyDescent="0.25">
      <c r="C1508" s="167">
        <v>1504</v>
      </c>
      <c r="D1508" s="7" t="s">
        <v>6528</v>
      </c>
      <c r="E1508" s="7" t="s">
        <v>6529</v>
      </c>
      <c r="F1508" s="7" t="s">
        <v>1215</v>
      </c>
      <c r="G1508" s="55" t="s">
        <v>3728</v>
      </c>
      <c r="H1508" s="7" t="s">
        <v>5</v>
      </c>
      <c r="I1508" s="7" t="s">
        <v>1509</v>
      </c>
    </row>
    <row r="1509" spans="3:9" x14ac:dyDescent="0.25">
      <c r="C1509" s="167">
        <v>1505</v>
      </c>
      <c r="D1509" s="58" t="s">
        <v>6528</v>
      </c>
      <c r="E1509" s="58" t="s">
        <v>6529</v>
      </c>
      <c r="F1509" s="58" t="s">
        <v>1215</v>
      </c>
      <c r="G1509" s="55" t="s">
        <v>3728</v>
      </c>
      <c r="H1509" s="58" t="s">
        <v>7</v>
      </c>
      <c r="I1509" s="58" t="s">
        <v>2282</v>
      </c>
    </row>
    <row r="1510" spans="3:9" x14ac:dyDescent="0.25">
      <c r="C1510" s="167">
        <v>1506</v>
      </c>
      <c r="D1510" s="7" t="s">
        <v>6530</v>
      </c>
      <c r="E1510" s="7" t="s">
        <v>6531</v>
      </c>
      <c r="F1510" s="7" t="s">
        <v>1254</v>
      </c>
      <c r="G1510" s="18" t="s">
        <v>4172</v>
      </c>
      <c r="H1510" s="18" t="s">
        <v>7</v>
      </c>
      <c r="I1510" s="7" t="s">
        <v>6532</v>
      </c>
    </row>
    <row r="1511" spans="3:9" x14ac:dyDescent="0.25">
      <c r="C1511" s="167">
        <v>1507</v>
      </c>
      <c r="D1511" s="15" t="s">
        <v>6533</v>
      </c>
      <c r="E1511" s="18" t="s">
        <v>6534</v>
      </c>
      <c r="F1511" s="15" t="s">
        <v>1321</v>
      </c>
      <c r="G1511" s="16" t="s">
        <v>4768</v>
      </c>
      <c r="H1511" s="15" t="s">
        <v>5</v>
      </c>
      <c r="I1511" s="16" t="s">
        <v>47</v>
      </c>
    </row>
    <row r="1512" spans="3:9" x14ac:dyDescent="0.25">
      <c r="C1512" s="167">
        <v>1508</v>
      </c>
      <c r="D1512" s="21" t="s">
        <v>6535</v>
      </c>
      <c r="E1512" s="21" t="s">
        <v>6536</v>
      </c>
      <c r="F1512" s="21" t="s">
        <v>6537</v>
      </c>
      <c r="G1512" s="22" t="s">
        <v>4958</v>
      </c>
      <c r="H1512" s="21" t="s">
        <v>7</v>
      </c>
      <c r="I1512" s="22" t="s">
        <v>1240</v>
      </c>
    </row>
    <row r="1513" spans="3:9" x14ac:dyDescent="0.25">
      <c r="C1513" s="167">
        <v>1509</v>
      </c>
      <c r="D1513" s="15" t="s">
        <v>6538</v>
      </c>
      <c r="E1513" s="15" t="s">
        <v>6539</v>
      </c>
      <c r="F1513" s="15" t="s">
        <v>1254</v>
      </c>
      <c r="G1513" s="16" t="s">
        <v>4416</v>
      </c>
      <c r="H1513" s="15" t="s">
        <v>5</v>
      </c>
      <c r="I1513" s="16" t="s">
        <v>6540</v>
      </c>
    </row>
    <row r="1514" spans="3:9" x14ac:dyDescent="0.25">
      <c r="C1514" s="167">
        <v>1510</v>
      </c>
      <c r="D1514" s="15" t="s">
        <v>6541</v>
      </c>
      <c r="E1514" s="15" t="s">
        <v>6542</v>
      </c>
      <c r="F1514" s="15" t="s">
        <v>6543</v>
      </c>
      <c r="G1514" s="16" t="s">
        <v>3823</v>
      </c>
      <c r="H1514" s="15" t="s">
        <v>5</v>
      </c>
      <c r="I1514" s="16" t="s">
        <v>38</v>
      </c>
    </row>
    <row r="1515" spans="3:9" x14ac:dyDescent="0.25">
      <c r="C1515" s="167">
        <v>1511</v>
      </c>
      <c r="D1515" s="21" t="s">
        <v>6544</v>
      </c>
      <c r="E1515" s="21" t="s">
        <v>6545</v>
      </c>
      <c r="F1515" s="21" t="s">
        <v>1219</v>
      </c>
      <c r="G1515" s="22" t="s">
        <v>4378</v>
      </c>
      <c r="H1515" s="21" t="s">
        <v>5</v>
      </c>
      <c r="I1515" s="22" t="s">
        <v>26</v>
      </c>
    </row>
    <row r="1516" spans="3:9" x14ac:dyDescent="0.25">
      <c r="C1516" s="167">
        <v>1512</v>
      </c>
      <c r="D1516" s="15" t="s">
        <v>6546</v>
      </c>
      <c r="E1516" s="15" t="s">
        <v>2114</v>
      </c>
      <c r="F1516" s="15" t="s">
        <v>1254</v>
      </c>
      <c r="G1516" s="17" t="s">
        <v>6547</v>
      </c>
      <c r="H1516" s="18" t="s">
        <v>7</v>
      </c>
      <c r="I1516" s="15" t="s">
        <v>4518</v>
      </c>
    </row>
    <row r="1517" spans="3:9" x14ac:dyDescent="0.25">
      <c r="C1517" s="167">
        <v>1513</v>
      </c>
      <c r="D1517" s="15" t="s">
        <v>6546</v>
      </c>
      <c r="E1517" s="15" t="s">
        <v>2114</v>
      </c>
      <c r="F1517" s="15" t="s">
        <v>1254</v>
      </c>
      <c r="G1517" s="17" t="s">
        <v>6547</v>
      </c>
      <c r="H1517" s="18" t="s">
        <v>5</v>
      </c>
      <c r="I1517" s="15">
        <v>13</v>
      </c>
    </row>
    <row r="1518" spans="3:9" x14ac:dyDescent="0.25">
      <c r="C1518" s="167">
        <v>1514</v>
      </c>
      <c r="D1518" s="15" t="s">
        <v>6548</v>
      </c>
      <c r="E1518" s="15" t="s">
        <v>6549</v>
      </c>
      <c r="F1518" s="18" t="s">
        <v>4207</v>
      </c>
      <c r="G1518" s="17" t="s">
        <v>4841</v>
      </c>
      <c r="H1518" s="44" t="s">
        <v>5</v>
      </c>
      <c r="I1518" s="18">
        <v>16</v>
      </c>
    </row>
    <row r="1519" spans="3:9" x14ac:dyDescent="0.25">
      <c r="C1519" s="167">
        <v>1515</v>
      </c>
      <c r="D1519" s="15" t="s">
        <v>6550</v>
      </c>
      <c r="E1519" s="15" t="s">
        <v>6551</v>
      </c>
      <c r="F1519" s="15" t="s">
        <v>6552</v>
      </c>
      <c r="G1519" s="17" t="s">
        <v>4130</v>
      </c>
      <c r="H1519" s="18" t="s">
        <v>7</v>
      </c>
      <c r="I1519" s="15" t="s">
        <v>6553</v>
      </c>
    </row>
    <row r="1520" spans="3:9" x14ac:dyDescent="0.25">
      <c r="C1520" s="167">
        <v>1516</v>
      </c>
      <c r="D1520" s="15" t="s">
        <v>6554</v>
      </c>
      <c r="E1520" s="15" t="s">
        <v>6555</v>
      </c>
      <c r="F1520" s="15" t="s">
        <v>6556</v>
      </c>
      <c r="G1520" s="16" t="s">
        <v>4344</v>
      </c>
      <c r="H1520" s="15" t="s">
        <v>7</v>
      </c>
      <c r="I1520" s="16" t="s">
        <v>24</v>
      </c>
    </row>
    <row r="1521" spans="3:9" x14ac:dyDescent="0.25">
      <c r="C1521" s="167">
        <v>1517</v>
      </c>
      <c r="D1521" s="15" t="s">
        <v>6557</v>
      </c>
      <c r="E1521" s="15" t="s">
        <v>6558</v>
      </c>
      <c r="F1521" s="15" t="s">
        <v>6558</v>
      </c>
      <c r="G1521" s="16" t="s">
        <v>3725</v>
      </c>
      <c r="H1521" s="15" t="s">
        <v>5</v>
      </c>
      <c r="I1521" s="16" t="s">
        <v>26</v>
      </c>
    </row>
    <row r="1522" spans="3:9" x14ac:dyDescent="0.25">
      <c r="C1522" s="167">
        <v>1518</v>
      </c>
      <c r="D1522" s="5" t="s">
        <v>6559</v>
      </c>
      <c r="E1522" s="5" t="s">
        <v>6560</v>
      </c>
      <c r="F1522" s="5" t="s">
        <v>1219</v>
      </c>
      <c r="G1522" s="6" t="s">
        <v>4460</v>
      </c>
      <c r="H1522" s="5" t="s">
        <v>5</v>
      </c>
      <c r="I1522" s="5">
        <v>18</v>
      </c>
    </row>
    <row r="1523" spans="3:9" x14ac:dyDescent="0.25">
      <c r="C1523" s="167">
        <v>1519</v>
      </c>
      <c r="D1523" s="15" t="s">
        <v>3104</v>
      </c>
      <c r="E1523" s="15" t="s">
        <v>6561</v>
      </c>
      <c r="F1523" s="15" t="s">
        <v>4546</v>
      </c>
      <c r="G1523" s="16" t="s">
        <v>4189</v>
      </c>
      <c r="H1523" s="15" t="s">
        <v>5</v>
      </c>
      <c r="I1523" s="16" t="s">
        <v>37</v>
      </c>
    </row>
    <row r="1524" spans="3:9" x14ac:dyDescent="0.25">
      <c r="C1524" s="167">
        <v>1520</v>
      </c>
      <c r="D1524" s="15" t="s">
        <v>3104</v>
      </c>
      <c r="E1524" s="15" t="s">
        <v>6562</v>
      </c>
      <c r="F1524" s="15" t="s">
        <v>4666</v>
      </c>
      <c r="G1524" s="16" t="s">
        <v>4964</v>
      </c>
      <c r="H1524" s="15" t="s">
        <v>5</v>
      </c>
      <c r="I1524" s="15" t="s">
        <v>6563</v>
      </c>
    </row>
    <row r="1525" spans="3:9" x14ac:dyDescent="0.25">
      <c r="C1525" s="167">
        <v>1521</v>
      </c>
      <c r="D1525" s="15" t="s">
        <v>3104</v>
      </c>
      <c r="E1525" s="15" t="s">
        <v>6564</v>
      </c>
      <c r="F1525" s="15" t="s">
        <v>5029</v>
      </c>
      <c r="G1525" s="16" t="s">
        <v>4509</v>
      </c>
      <c r="H1525" s="15" t="s">
        <v>7</v>
      </c>
      <c r="I1525" s="16" t="s">
        <v>24</v>
      </c>
    </row>
    <row r="1526" spans="3:9" x14ac:dyDescent="0.25">
      <c r="C1526" s="167">
        <v>1522</v>
      </c>
      <c r="D1526" s="15" t="s">
        <v>6565</v>
      </c>
      <c r="E1526" s="15" t="s">
        <v>6566</v>
      </c>
      <c r="F1526" s="15" t="s">
        <v>6567</v>
      </c>
      <c r="G1526" s="16" t="s">
        <v>3953</v>
      </c>
      <c r="H1526" s="15" t="s">
        <v>5</v>
      </c>
      <c r="I1526" s="16" t="s">
        <v>59</v>
      </c>
    </row>
    <row r="1527" spans="3:9" x14ac:dyDescent="0.25">
      <c r="C1527" s="167">
        <v>1523</v>
      </c>
      <c r="D1527" s="15" t="s">
        <v>6568</v>
      </c>
      <c r="E1527" s="15" t="s">
        <v>6569</v>
      </c>
      <c r="F1527" s="15" t="s">
        <v>3639</v>
      </c>
      <c r="G1527" s="16" t="s">
        <v>3659</v>
      </c>
      <c r="H1527" s="15" t="s">
        <v>5</v>
      </c>
      <c r="I1527" s="16" t="s">
        <v>28</v>
      </c>
    </row>
    <row r="1528" spans="3:9" x14ac:dyDescent="0.25">
      <c r="C1528" s="167">
        <v>1524</v>
      </c>
      <c r="D1528" s="15" t="s">
        <v>3111</v>
      </c>
      <c r="E1528" s="15" t="s">
        <v>6570</v>
      </c>
      <c r="F1528" s="15" t="s">
        <v>4188</v>
      </c>
      <c r="G1528" s="16" t="s">
        <v>6571</v>
      </c>
      <c r="H1528" s="15" t="s">
        <v>5</v>
      </c>
      <c r="I1528" s="16" t="s">
        <v>1411</v>
      </c>
    </row>
    <row r="1529" spans="3:9" x14ac:dyDescent="0.25">
      <c r="C1529" s="167">
        <v>1525</v>
      </c>
      <c r="D1529" s="15" t="s">
        <v>3111</v>
      </c>
      <c r="E1529" s="15" t="s">
        <v>6572</v>
      </c>
      <c r="F1529" s="15" t="s">
        <v>4188</v>
      </c>
      <c r="G1529" s="16" t="s">
        <v>6571</v>
      </c>
      <c r="H1529" s="15" t="s">
        <v>7</v>
      </c>
      <c r="I1529" s="16" t="s">
        <v>2262</v>
      </c>
    </row>
    <row r="1530" spans="3:9" x14ac:dyDescent="0.25">
      <c r="C1530" s="167">
        <v>1526</v>
      </c>
      <c r="D1530" s="15" t="s">
        <v>6573</v>
      </c>
      <c r="E1530" s="15" t="s">
        <v>6574</v>
      </c>
      <c r="F1530" s="15" t="s">
        <v>6419</v>
      </c>
      <c r="G1530" s="16" t="s">
        <v>5321</v>
      </c>
      <c r="H1530" s="15" t="s">
        <v>5</v>
      </c>
      <c r="I1530" s="15">
        <v>22</v>
      </c>
    </row>
    <row r="1531" spans="3:9" x14ac:dyDescent="0.25">
      <c r="C1531" s="167">
        <v>1527</v>
      </c>
      <c r="D1531" s="15" t="s">
        <v>6575</v>
      </c>
      <c r="E1531" s="15" t="s">
        <v>6576</v>
      </c>
      <c r="F1531" s="15" t="s">
        <v>1795</v>
      </c>
      <c r="G1531" s="16" t="s">
        <v>3717</v>
      </c>
      <c r="H1531" s="15" t="s">
        <v>5</v>
      </c>
      <c r="I1531" s="15">
        <v>18</v>
      </c>
    </row>
    <row r="1532" spans="3:9" x14ac:dyDescent="0.25">
      <c r="C1532" s="167">
        <v>1528</v>
      </c>
      <c r="D1532" s="15" t="s">
        <v>6577</v>
      </c>
      <c r="E1532" s="15" t="s">
        <v>6578</v>
      </c>
      <c r="F1532" s="15" t="s">
        <v>6579</v>
      </c>
      <c r="G1532" s="16" t="s">
        <v>5825</v>
      </c>
      <c r="H1532" s="15" t="s">
        <v>7</v>
      </c>
      <c r="I1532" s="15">
        <v>6</v>
      </c>
    </row>
    <row r="1533" spans="3:9" x14ac:dyDescent="0.25">
      <c r="C1533" s="167">
        <v>1529</v>
      </c>
      <c r="D1533" s="15" t="s">
        <v>6577</v>
      </c>
      <c r="E1533" s="15" t="s">
        <v>6580</v>
      </c>
      <c r="F1533" s="15" t="s">
        <v>5030</v>
      </c>
      <c r="G1533" s="16" t="s">
        <v>4438</v>
      </c>
      <c r="H1533" s="15" t="s">
        <v>5</v>
      </c>
      <c r="I1533" s="15" t="s">
        <v>6581</v>
      </c>
    </row>
    <row r="1534" spans="3:9" x14ac:dyDescent="0.25">
      <c r="C1534" s="167">
        <v>1530</v>
      </c>
      <c r="D1534" s="15" t="s">
        <v>3113</v>
      </c>
      <c r="E1534" s="15" t="s">
        <v>6582</v>
      </c>
      <c r="F1534" s="15" t="s">
        <v>11</v>
      </c>
      <c r="G1534" s="16" t="s">
        <v>4438</v>
      </c>
      <c r="H1534" s="15" t="s">
        <v>5</v>
      </c>
      <c r="I1534" s="15">
        <v>24</v>
      </c>
    </row>
    <row r="1535" spans="3:9" x14ac:dyDescent="0.25">
      <c r="C1535" s="167">
        <v>1531</v>
      </c>
      <c r="D1535" s="15" t="s">
        <v>3113</v>
      </c>
      <c r="E1535" s="15" t="s">
        <v>6583</v>
      </c>
      <c r="F1535" s="15" t="s">
        <v>44</v>
      </c>
      <c r="G1535" s="16" t="s">
        <v>4438</v>
      </c>
      <c r="H1535" s="15" t="s">
        <v>5</v>
      </c>
      <c r="I1535" s="15">
        <v>2</v>
      </c>
    </row>
    <row r="1536" spans="3:9" x14ac:dyDescent="0.25">
      <c r="C1536" s="167">
        <v>1532</v>
      </c>
      <c r="D1536" s="15" t="s">
        <v>3113</v>
      </c>
      <c r="E1536" s="15" t="s">
        <v>6584</v>
      </c>
      <c r="F1536" s="15" t="s">
        <v>5647</v>
      </c>
      <c r="G1536" s="16" t="s">
        <v>4178</v>
      </c>
      <c r="H1536" s="15" t="s">
        <v>7</v>
      </c>
      <c r="I1536" s="16" t="s">
        <v>24</v>
      </c>
    </row>
    <row r="1537" spans="3:9" x14ac:dyDescent="0.25">
      <c r="C1537" s="167">
        <v>1533</v>
      </c>
      <c r="D1537" s="18" t="s">
        <v>3113</v>
      </c>
      <c r="E1537" s="18" t="s">
        <v>6585</v>
      </c>
      <c r="F1537" s="15" t="s">
        <v>4947</v>
      </c>
      <c r="G1537" s="16" t="s">
        <v>3886</v>
      </c>
      <c r="H1537" s="15" t="s">
        <v>7</v>
      </c>
      <c r="I1537" s="16" t="s">
        <v>1232</v>
      </c>
    </row>
    <row r="1538" spans="3:9" x14ac:dyDescent="0.25">
      <c r="C1538" s="167">
        <v>1534</v>
      </c>
      <c r="D1538" s="15" t="s">
        <v>3113</v>
      </c>
      <c r="E1538" s="18" t="s">
        <v>6586</v>
      </c>
      <c r="F1538" s="15" t="s">
        <v>6587</v>
      </c>
      <c r="G1538" s="16" t="s">
        <v>5346</v>
      </c>
      <c r="H1538" s="15" t="s">
        <v>7</v>
      </c>
      <c r="I1538" s="15">
        <v>7</v>
      </c>
    </row>
    <row r="1539" spans="3:9" x14ac:dyDescent="0.25">
      <c r="C1539" s="167">
        <v>1535</v>
      </c>
      <c r="D1539" s="15" t="s">
        <v>3113</v>
      </c>
      <c r="E1539" s="18" t="s">
        <v>6588</v>
      </c>
      <c r="F1539" s="15" t="s">
        <v>706</v>
      </c>
      <c r="G1539" s="16" t="s">
        <v>5346</v>
      </c>
      <c r="H1539" s="15" t="s">
        <v>7</v>
      </c>
      <c r="I1539" s="15">
        <v>7</v>
      </c>
    </row>
    <row r="1540" spans="3:9" x14ac:dyDescent="0.25">
      <c r="C1540" s="167">
        <v>1536</v>
      </c>
      <c r="D1540" s="15" t="s">
        <v>3113</v>
      </c>
      <c r="E1540" s="15" t="s">
        <v>6589</v>
      </c>
      <c r="F1540" s="15" t="s">
        <v>4485</v>
      </c>
      <c r="G1540" s="16" t="s">
        <v>3903</v>
      </c>
      <c r="H1540" s="15" t="s">
        <v>5</v>
      </c>
      <c r="I1540" s="15">
        <v>22</v>
      </c>
    </row>
    <row r="1541" spans="3:9" x14ac:dyDescent="0.25">
      <c r="C1541" s="167">
        <v>1537</v>
      </c>
      <c r="D1541" s="15" t="s">
        <v>3113</v>
      </c>
      <c r="E1541" s="15" t="s">
        <v>6590</v>
      </c>
      <c r="F1541" s="15" t="s">
        <v>706</v>
      </c>
      <c r="G1541" s="16" t="s">
        <v>4950</v>
      </c>
      <c r="H1541" s="15" t="s">
        <v>5</v>
      </c>
      <c r="I1541" s="15">
        <v>16</v>
      </c>
    </row>
    <row r="1542" spans="3:9" x14ac:dyDescent="0.25">
      <c r="C1542" s="167">
        <v>1538</v>
      </c>
      <c r="D1542" s="15" t="s">
        <v>3113</v>
      </c>
      <c r="E1542" s="15" t="s">
        <v>6591</v>
      </c>
      <c r="F1542" s="15" t="s">
        <v>3958</v>
      </c>
      <c r="G1542" s="16" t="s">
        <v>4724</v>
      </c>
      <c r="H1542" s="15" t="s">
        <v>5</v>
      </c>
      <c r="I1542" s="16" t="s">
        <v>22</v>
      </c>
    </row>
    <row r="1543" spans="3:9" x14ac:dyDescent="0.25">
      <c r="C1543" s="167">
        <v>1539</v>
      </c>
      <c r="D1543" s="15" t="s">
        <v>3113</v>
      </c>
      <c r="E1543" s="15" t="s">
        <v>6592</v>
      </c>
      <c r="F1543" s="15" t="s">
        <v>6593</v>
      </c>
      <c r="G1543" s="16" t="s">
        <v>4851</v>
      </c>
      <c r="H1543" s="15" t="s">
        <v>5</v>
      </c>
      <c r="I1543" s="16" t="s">
        <v>38</v>
      </c>
    </row>
    <row r="1544" spans="3:9" x14ac:dyDescent="0.25">
      <c r="C1544" s="167">
        <v>1540</v>
      </c>
      <c r="D1544" s="15" t="s">
        <v>3113</v>
      </c>
      <c r="E1544" s="15" t="s">
        <v>6594</v>
      </c>
      <c r="F1544" s="15" t="s">
        <v>6595</v>
      </c>
      <c r="G1544" s="16" t="s">
        <v>5114</v>
      </c>
      <c r="H1544" s="15" t="s">
        <v>5</v>
      </c>
      <c r="I1544" s="16" t="s">
        <v>26</v>
      </c>
    </row>
    <row r="1545" spans="3:9" x14ac:dyDescent="0.25">
      <c r="C1545" s="167">
        <v>1541</v>
      </c>
      <c r="D1545" s="15" t="s">
        <v>3113</v>
      </c>
      <c r="E1545" s="15" t="s">
        <v>6596</v>
      </c>
      <c r="F1545" s="15" t="s">
        <v>11</v>
      </c>
      <c r="G1545" s="16" t="s">
        <v>5114</v>
      </c>
      <c r="H1545" s="15" t="s">
        <v>5</v>
      </c>
      <c r="I1545" s="16" t="s">
        <v>26</v>
      </c>
    </row>
    <row r="1546" spans="3:9" x14ac:dyDescent="0.25">
      <c r="C1546" s="167">
        <v>1542</v>
      </c>
      <c r="D1546" s="15" t="s">
        <v>3113</v>
      </c>
      <c r="E1546" s="15" t="s">
        <v>6597</v>
      </c>
      <c r="F1546" s="15" t="s">
        <v>3168</v>
      </c>
      <c r="G1546" s="16" t="s">
        <v>3861</v>
      </c>
      <c r="H1546" s="15" t="s">
        <v>5</v>
      </c>
      <c r="I1546" s="16" t="s">
        <v>25</v>
      </c>
    </row>
    <row r="1547" spans="3:9" x14ac:dyDescent="0.25">
      <c r="C1547" s="167">
        <v>1543</v>
      </c>
      <c r="D1547" s="15" t="s">
        <v>3113</v>
      </c>
      <c r="E1547" s="15" t="s">
        <v>6598</v>
      </c>
      <c r="F1547" s="15" t="s">
        <v>2182</v>
      </c>
      <c r="G1547" s="16" t="s">
        <v>5321</v>
      </c>
      <c r="H1547" s="15" t="s">
        <v>7</v>
      </c>
      <c r="I1547" s="15">
        <v>6</v>
      </c>
    </row>
    <row r="1548" spans="3:9" x14ac:dyDescent="0.25">
      <c r="C1548" s="167">
        <v>1544</v>
      </c>
      <c r="D1548" s="15" t="s">
        <v>3113</v>
      </c>
      <c r="E1548" s="15" t="s">
        <v>6599</v>
      </c>
      <c r="F1548" s="15" t="s">
        <v>11</v>
      </c>
      <c r="G1548" s="16" t="s">
        <v>5321</v>
      </c>
      <c r="H1548" s="15" t="s">
        <v>5</v>
      </c>
      <c r="I1548" s="15">
        <v>22</v>
      </c>
    </row>
    <row r="1549" spans="3:9" x14ac:dyDescent="0.25">
      <c r="C1549" s="167">
        <v>1545</v>
      </c>
      <c r="D1549" s="15" t="s">
        <v>3113</v>
      </c>
      <c r="E1549" s="15" t="s">
        <v>6600</v>
      </c>
      <c r="F1549" s="15" t="s">
        <v>5088</v>
      </c>
      <c r="G1549" s="16" t="s">
        <v>5321</v>
      </c>
      <c r="H1549" s="15" t="s">
        <v>5</v>
      </c>
      <c r="I1549" s="15">
        <v>22</v>
      </c>
    </row>
    <row r="1550" spans="3:9" x14ac:dyDescent="0.25">
      <c r="C1550" s="167">
        <v>1546</v>
      </c>
      <c r="D1550" s="15" t="s">
        <v>3113</v>
      </c>
      <c r="E1550" s="15" t="s">
        <v>6601</v>
      </c>
      <c r="F1550" s="15" t="s">
        <v>4947</v>
      </c>
      <c r="G1550" s="16" t="s">
        <v>3780</v>
      </c>
      <c r="H1550" s="15" t="s">
        <v>7</v>
      </c>
      <c r="I1550" s="16" t="s">
        <v>1232</v>
      </c>
    </row>
    <row r="1551" spans="3:9" x14ac:dyDescent="0.25">
      <c r="C1551" s="167">
        <v>1547</v>
      </c>
      <c r="D1551" s="15" t="s">
        <v>3113</v>
      </c>
      <c r="E1551" s="15" t="s">
        <v>6602</v>
      </c>
      <c r="F1551" s="18" t="s">
        <v>5088</v>
      </c>
      <c r="G1551" s="16" t="s">
        <v>4964</v>
      </c>
      <c r="H1551" s="15" t="s">
        <v>7</v>
      </c>
      <c r="I1551" s="15">
        <v>6</v>
      </c>
    </row>
    <row r="1552" spans="3:9" x14ac:dyDescent="0.25">
      <c r="C1552" s="167">
        <v>1548</v>
      </c>
      <c r="D1552" s="15" t="s">
        <v>3113</v>
      </c>
      <c r="E1552" s="15" t="s">
        <v>6603</v>
      </c>
      <c r="F1552" s="18" t="s">
        <v>6604</v>
      </c>
      <c r="G1552" s="16" t="s">
        <v>4735</v>
      </c>
      <c r="H1552" s="15" t="s">
        <v>7</v>
      </c>
      <c r="I1552" s="15">
        <v>7</v>
      </c>
    </row>
    <row r="1553" spans="3:9" x14ac:dyDescent="0.25">
      <c r="C1553" s="167">
        <v>1549</v>
      </c>
      <c r="D1553" s="15" t="s">
        <v>3113</v>
      </c>
      <c r="E1553" s="15" t="s">
        <v>6605</v>
      </c>
      <c r="F1553" s="15" t="s">
        <v>5088</v>
      </c>
      <c r="G1553" s="16" t="s">
        <v>4873</v>
      </c>
      <c r="H1553" s="15" t="s">
        <v>7</v>
      </c>
      <c r="I1553" s="15">
        <v>6</v>
      </c>
    </row>
    <row r="1554" spans="3:9" x14ac:dyDescent="0.25">
      <c r="C1554" s="167">
        <v>1550</v>
      </c>
      <c r="D1554" s="15" t="s">
        <v>3113</v>
      </c>
      <c r="E1554" s="15" t="s">
        <v>6606</v>
      </c>
      <c r="F1554" s="15" t="s">
        <v>706</v>
      </c>
      <c r="G1554" s="16" t="s">
        <v>3741</v>
      </c>
      <c r="H1554" s="15"/>
      <c r="I1554" s="15"/>
    </row>
    <row r="1555" spans="3:9" x14ac:dyDescent="0.25">
      <c r="C1555" s="167">
        <v>1551</v>
      </c>
      <c r="D1555" s="15" t="s">
        <v>3113</v>
      </c>
      <c r="E1555" s="15" t="s">
        <v>6607</v>
      </c>
      <c r="F1555" s="15" t="s">
        <v>11</v>
      </c>
      <c r="G1555" s="16" t="s">
        <v>6608</v>
      </c>
      <c r="H1555" s="15" t="s">
        <v>5</v>
      </c>
      <c r="I1555" s="16" t="s">
        <v>25</v>
      </c>
    </row>
    <row r="1556" spans="3:9" x14ac:dyDescent="0.25">
      <c r="C1556" s="167">
        <v>1552</v>
      </c>
      <c r="D1556" s="15" t="s">
        <v>3113</v>
      </c>
      <c r="E1556" s="15" t="s">
        <v>6609</v>
      </c>
      <c r="F1556" s="15" t="s">
        <v>4515</v>
      </c>
      <c r="G1556" s="16" t="s">
        <v>3931</v>
      </c>
      <c r="H1556" s="15" t="s">
        <v>5</v>
      </c>
      <c r="I1556" s="16" t="s">
        <v>24</v>
      </c>
    </row>
    <row r="1557" spans="3:9" x14ac:dyDescent="0.25">
      <c r="C1557" s="167">
        <v>1553</v>
      </c>
      <c r="D1557" s="15" t="s">
        <v>3113</v>
      </c>
      <c r="E1557" s="15" t="s">
        <v>6610</v>
      </c>
      <c r="F1557" s="15" t="s">
        <v>11</v>
      </c>
      <c r="G1557" s="16" t="s">
        <v>4443</v>
      </c>
      <c r="H1557" s="15" t="s">
        <v>7</v>
      </c>
      <c r="I1557" s="16" t="s">
        <v>40</v>
      </c>
    </row>
    <row r="1558" spans="3:9" x14ac:dyDescent="0.25">
      <c r="C1558" s="167">
        <v>1554</v>
      </c>
      <c r="D1558" s="15" t="s">
        <v>3113</v>
      </c>
      <c r="E1558" s="15" t="s">
        <v>6611</v>
      </c>
      <c r="F1558" s="15" t="s">
        <v>6612</v>
      </c>
      <c r="G1558" s="16" t="s">
        <v>4443</v>
      </c>
      <c r="H1558" s="15" t="s">
        <v>5</v>
      </c>
      <c r="I1558" s="16" t="s">
        <v>25</v>
      </c>
    </row>
    <row r="1559" spans="3:9" x14ac:dyDescent="0.25">
      <c r="C1559" s="167">
        <v>1555</v>
      </c>
      <c r="D1559" s="5" t="s">
        <v>3113</v>
      </c>
      <c r="E1559" s="5" t="s">
        <v>6613</v>
      </c>
      <c r="F1559" s="5" t="s">
        <v>6614</v>
      </c>
      <c r="G1559" s="6" t="s">
        <v>5205</v>
      </c>
      <c r="H1559" s="5" t="s">
        <v>5</v>
      </c>
      <c r="I1559" s="5">
        <v>16</v>
      </c>
    </row>
    <row r="1560" spans="3:9" x14ac:dyDescent="0.25">
      <c r="C1560" s="167">
        <v>1556</v>
      </c>
      <c r="D1560" s="57" t="s">
        <v>3113</v>
      </c>
      <c r="E1560" s="57" t="s">
        <v>6615</v>
      </c>
      <c r="F1560" s="57" t="s">
        <v>3743</v>
      </c>
      <c r="G1560" s="57" t="s">
        <v>3736</v>
      </c>
      <c r="H1560" s="57" t="s">
        <v>7</v>
      </c>
      <c r="I1560" s="57" t="s">
        <v>1775</v>
      </c>
    </row>
    <row r="1561" spans="3:9" x14ac:dyDescent="0.25">
      <c r="C1561" s="167">
        <v>1557</v>
      </c>
      <c r="D1561" s="56" t="s">
        <v>3113</v>
      </c>
      <c r="E1561" s="56" t="s">
        <v>6616</v>
      </c>
      <c r="F1561" s="56" t="s">
        <v>3458</v>
      </c>
      <c r="G1561" s="57" t="s">
        <v>3736</v>
      </c>
      <c r="H1561" s="57" t="s">
        <v>7</v>
      </c>
      <c r="I1561" s="68" t="s">
        <v>24</v>
      </c>
    </row>
    <row r="1562" spans="3:9" x14ac:dyDescent="0.25">
      <c r="C1562" s="167">
        <v>1558</v>
      </c>
      <c r="D1562" s="15" t="s">
        <v>3121</v>
      </c>
      <c r="E1562" s="15" t="s">
        <v>6617</v>
      </c>
      <c r="F1562" s="15" t="s">
        <v>6618</v>
      </c>
      <c r="G1562" s="16" t="s">
        <v>4438</v>
      </c>
      <c r="H1562" s="15" t="s">
        <v>7</v>
      </c>
      <c r="I1562" s="15">
        <v>7</v>
      </c>
    </row>
    <row r="1563" spans="3:9" x14ac:dyDescent="0.25">
      <c r="C1563" s="167">
        <v>1559</v>
      </c>
      <c r="D1563" s="15" t="s">
        <v>3121</v>
      </c>
      <c r="E1563" s="15" t="s">
        <v>6619</v>
      </c>
      <c r="F1563" s="15" t="s">
        <v>11</v>
      </c>
      <c r="G1563" s="16" t="s">
        <v>4240</v>
      </c>
      <c r="H1563" s="15" t="s">
        <v>5</v>
      </c>
      <c r="I1563" s="16" t="s">
        <v>25</v>
      </c>
    </row>
    <row r="1564" spans="3:9" x14ac:dyDescent="0.25">
      <c r="C1564" s="167">
        <v>1560</v>
      </c>
      <c r="D1564" s="15" t="s">
        <v>3121</v>
      </c>
      <c r="E1564" s="15" t="s">
        <v>6620</v>
      </c>
      <c r="F1564" s="15" t="s">
        <v>3639</v>
      </c>
      <c r="G1564" s="16" t="s">
        <v>5120</v>
      </c>
      <c r="H1564" s="15" t="s">
        <v>5</v>
      </c>
      <c r="I1564" s="16" t="s">
        <v>28</v>
      </c>
    </row>
    <row r="1565" spans="3:9" x14ac:dyDescent="0.25">
      <c r="C1565" s="167">
        <v>1561</v>
      </c>
      <c r="D1565" s="15" t="s">
        <v>3121</v>
      </c>
      <c r="E1565" s="15" t="s">
        <v>6621</v>
      </c>
      <c r="F1565" s="15" t="s">
        <v>2777</v>
      </c>
      <c r="G1565" s="16" t="s">
        <v>3717</v>
      </c>
      <c r="H1565" s="15" t="s">
        <v>7</v>
      </c>
      <c r="I1565" s="16" t="s">
        <v>4928</v>
      </c>
    </row>
    <row r="1566" spans="3:9" x14ac:dyDescent="0.25">
      <c r="C1566" s="167">
        <v>1562</v>
      </c>
      <c r="D1566" s="15" t="s">
        <v>6622</v>
      </c>
      <c r="E1566" s="15" t="s">
        <v>6623</v>
      </c>
      <c r="F1566" s="15" t="s">
        <v>6624</v>
      </c>
      <c r="G1566" s="16" t="s">
        <v>3760</v>
      </c>
      <c r="H1566" s="15" t="s">
        <v>5</v>
      </c>
      <c r="I1566" s="16" t="s">
        <v>37</v>
      </c>
    </row>
    <row r="1567" spans="3:9" x14ac:dyDescent="0.25">
      <c r="C1567" s="167">
        <v>1563</v>
      </c>
      <c r="D1567" s="15" t="s">
        <v>6625</v>
      </c>
      <c r="E1567" s="15" t="s">
        <v>6626</v>
      </c>
      <c r="F1567" s="15" t="s">
        <v>2182</v>
      </c>
      <c r="G1567" s="16" t="s">
        <v>3760</v>
      </c>
      <c r="H1567" s="15" t="s">
        <v>7</v>
      </c>
      <c r="I1567" s="16" t="s">
        <v>3761</v>
      </c>
    </row>
    <row r="1568" spans="3:9" x14ac:dyDescent="0.25">
      <c r="C1568" s="167">
        <v>1564</v>
      </c>
      <c r="D1568" s="15" t="s">
        <v>6627</v>
      </c>
      <c r="E1568" s="15" t="s">
        <v>6628</v>
      </c>
      <c r="F1568" s="15" t="s">
        <v>880</v>
      </c>
      <c r="G1568" s="16" t="s">
        <v>1732</v>
      </c>
      <c r="H1568" s="15" t="s">
        <v>5</v>
      </c>
      <c r="I1568" s="16" t="s">
        <v>26</v>
      </c>
    </row>
    <row r="1569" spans="3:9" x14ac:dyDescent="0.25">
      <c r="C1569" s="167">
        <v>1565</v>
      </c>
      <c r="D1569" s="21" t="s">
        <v>6627</v>
      </c>
      <c r="E1569" s="21" t="s">
        <v>6629</v>
      </c>
      <c r="F1569" s="21" t="s">
        <v>880</v>
      </c>
      <c r="G1569" s="22" t="s">
        <v>6630</v>
      </c>
      <c r="H1569" s="21" t="s">
        <v>5</v>
      </c>
      <c r="I1569" s="22" t="s">
        <v>26</v>
      </c>
    </row>
    <row r="1570" spans="3:9" x14ac:dyDescent="0.25">
      <c r="C1570" s="167">
        <v>1566</v>
      </c>
      <c r="D1570" s="21" t="s">
        <v>6627</v>
      </c>
      <c r="E1570" s="21" t="s">
        <v>6631</v>
      </c>
      <c r="F1570" s="21" t="s">
        <v>6632</v>
      </c>
      <c r="G1570" s="22" t="s">
        <v>4958</v>
      </c>
      <c r="H1570" s="21" t="s">
        <v>5</v>
      </c>
      <c r="I1570" s="22" t="s">
        <v>26</v>
      </c>
    </row>
    <row r="1571" spans="3:9" x14ac:dyDescent="0.25">
      <c r="C1571" s="167">
        <v>1567</v>
      </c>
      <c r="D1571" s="15" t="s">
        <v>6633</v>
      </c>
      <c r="E1571" s="18" t="s">
        <v>6634</v>
      </c>
      <c r="F1571" s="15" t="s">
        <v>6635</v>
      </c>
      <c r="G1571" s="17" t="s">
        <v>3713</v>
      </c>
      <c r="H1571" s="15" t="s">
        <v>7</v>
      </c>
      <c r="I1571" s="16" t="s">
        <v>3709</v>
      </c>
    </row>
    <row r="1572" spans="3:9" x14ac:dyDescent="0.25">
      <c r="C1572" s="167">
        <v>1568</v>
      </c>
      <c r="D1572" s="18" t="s">
        <v>6636</v>
      </c>
      <c r="E1572" s="18" t="s">
        <v>6637</v>
      </c>
      <c r="F1572" s="18" t="s">
        <v>6638</v>
      </c>
      <c r="G1572" s="18" t="s">
        <v>4066</v>
      </c>
      <c r="H1572" s="18" t="s">
        <v>7</v>
      </c>
      <c r="I1572" s="18" t="s">
        <v>1212</v>
      </c>
    </row>
    <row r="1573" spans="3:9" x14ac:dyDescent="0.25">
      <c r="C1573" s="167">
        <v>1569</v>
      </c>
      <c r="D1573" s="21" t="s">
        <v>6639</v>
      </c>
      <c r="E1573" s="21" t="s">
        <v>6640</v>
      </c>
      <c r="F1573" s="21" t="s">
        <v>11</v>
      </c>
      <c r="G1573" s="22" t="s">
        <v>3825</v>
      </c>
      <c r="H1573" s="21" t="s">
        <v>5</v>
      </c>
      <c r="I1573" s="22" t="s">
        <v>24</v>
      </c>
    </row>
    <row r="1574" spans="3:9" x14ac:dyDescent="0.25">
      <c r="C1574" s="167">
        <v>1570</v>
      </c>
      <c r="D1574" s="15" t="s">
        <v>6641</v>
      </c>
      <c r="E1574" s="18" t="s">
        <v>6642</v>
      </c>
      <c r="F1574" s="15" t="s">
        <v>6643</v>
      </c>
      <c r="G1574" s="16" t="s">
        <v>6644</v>
      </c>
      <c r="H1574" s="15" t="s">
        <v>7</v>
      </c>
      <c r="I1574" s="15">
        <v>21</v>
      </c>
    </row>
    <row r="1575" spans="3:9" x14ac:dyDescent="0.25">
      <c r="C1575" s="167">
        <v>1571</v>
      </c>
      <c r="D1575" s="15" t="s">
        <v>6645</v>
      </c>
      <c r="E1575" s="15" t="s">
        <v>6646</v>
      </c>
      <c r="F1575" s="15" t="s">
        <v>6647</v>
      </c>
      <c r="G1575" s="16" t="s">
        <v>5076</v>
      </c>
      <c r="H1575" s="15" t="s">
        <v>7</v>
      </c>
      <c r="I1575" s="15">
        <v>17</v>
      </c>
    </row>
    <row r="1576" spans="3:9" x14ac:dyDescent="0.25">
      <c r="C1576" s="167">
        <v>1572</v>
      </c>
      <c r="D1576" s="15" t="s">
        <v>6645</v>
      </c>
      <c r="E1576" s="15" t="s">
        <v>6648</v>
      </c>
      <c r="F1576" s="15" t="s">
        <v>1698</v>
      </c>
      <c r="G1576" s="16" t="s">
        <v>4950</v>
      </c>
      <c r="H1576" s="15" t="s">
        <v>7</v>
      </c>
      <c r="I1576" s="15" t="s">
        <v>3960</v>
      </c>
    </row>
    <row r="1577" spans="3:9" x14ac:dyDescent="0.25">
      <c r="C1577" s="167">
        <v>1573</v>
      </c>
      <c r="D1577" s="15" t="s">
        <v>6645</v>
      </c>
      <c r="E1577" s="15" t="s">
        <v>6649</v>
      </c>
      <c r="F1577" s="24" t="s">
        <v>6650</v>
      </c>
      <c r="G1577" s="16" t="s">
        <v>4932</v>
      </c>
      <c r="H1577" s="15" t="s">
        <v>7</v>
      </c>
      <c r="I1577" s="15">
        <v>8</v>
      </c>
    </row>
    <row r="1578" spans="3:9" x14ac:dyDescent="0.25">
      <c r="C1578" s="167">
        <v>1574</v>
      </c>
      <c r="D1578" s="15" t="s">
        <v>6651</v>
      </c>
      <c r="E1578" s="24" t="s">
        <v>6652</v>
      </c>
      <c r="F1578" s="24" t="s">
        <v>3921</v>
      </c>
      <c r="G1578" s="16" t="s">
        <v>3922</v>
      </c>
      <c r="H1578" s="15" t="s">
        <v>5</v>
      </c>
      <c r="I1578" s="16" t="s">
        <v>22</v>
      </c>
    </row>
    <row r="1579" spans="3:9" x14ac:dyDescent="0.25">
      <c r="C1579" s="167">
        <v>1575</v>
      </c>
      <c r="D1579" s="15" t="s">
        <v>6653</v>
      </c>
      <c r="E1579" s="15" t="s">
        <v>6654</v>
      </c>
      <c r="F1579" s="15" t="s">
        <v>6655</v>
      </c>
      <c r="G1579" s="16" t="s">
        <v>4694</v>
      </c>
      <c r="H1579" s="15" t="s">
        <v>7</v>
      </c>
      <c r="I1579" s="16" t="s">
        <v>22</v>
      </c>
    </row>
    <row r="1580" spans="3:9" x14ac:dyDescent="0.25">
      <c r="C1580" s="167">
        <v>1576</v>
      </c>
      <c r="D1580" s="15" t="s">
        <v>6656</v>
      </c>
      <c r="E1580" s="15" t="s">
        <v>6657</v>
      </c>
      <c r="F1580" s="15" t="s">
        <v>4844</v>
      </c>
      <c r="G1580" s="16" t="s">
        <v>3942</v>
      </c>
      <c r="H1580" s="15" t="s">
        <v>7</v>
      </c>
      <c r="I1580" s="16" t="s">
        <v>6658</v>
      </c>
    </row>
    <row r="1581" spans="3:9" x14ac:dyDescent="0.25">
      <c r="C1581" s="167">
        <v>1577</v>
      </c>
      <c r="D1581" s="15" t="s">
        <v>6659</v>
      </c>
      <c r="E1581" s="15" t="s">
        <v>6660</v>
      </c>
      <c r="F1581" s="15" t="s">
        <v>6661</v>
      </c>
      <c r="G1581" s="16" t="s">
        <v>3964</v>
      </c>
      <c r="H1581" s="15" t="s">
        <v>5</v>
      </c>
      <c r="I1581" s="16" t="s">
        <v>1435</v>
      </c>
    </row>
    <row r="1582" spans="3:9" x14ac:dyDescent="0.25">
      <c r="C1582" s="167">
        <v>1578</v>
      </c>
      <c r="D1582" s="15" t="s">
        <v>6662</v>
      </c>
      <c r="E1582" s="18" t="s">
        <v>6663</v>
      </c>
      <c r="F1582" s="15" t="s">
        <v>6664</v>
      </c>
      <c r="G1582" s="16" t="s">
        <v>6665</v>
      </c>
      <c r="H1582" s="15" t="s">
        <v>5</v>
      </c>
      <c r="I1582" s="16" t="s">
        <v>3960</v>
      </c>
    </row>
    <row r="1583" spans="3:9" x14ac:dyDescent="0.25">
      <c r="C1583" s="167">
        <v>1579</v>
      </c>
      <c r="D1583" s="15" t="s">
        <v>6666</v>
      </c>
      <c r="E1583" s="15" t="s">
        <v>6667</v>
      </c>
      <c r="F1583" s="15" t="s">
        <v>6668</v>
      </c>
      <c r="G1583" s="17" t="s">
        <v>4971</v>
      </c>
      <c r="H1583" s="18" t="s">
        <v>5</v>
      </c>
      <c r="I1583" s="15" t="s">
        <v>3960</v>
      </c>
    </row>
    <row r="1584" spans="3:9" x14ac:dyDescent="0.25">
      <c r="C1584" s="167">
        <v>1580</v>
      </c>
      <c r="D1584" s="21" t="s">
        <v>6669</v>
      </c>
      <c r="E1584" s="21" t="s">
        <v>6670</v>
      </c>
      <c r="F1584" s="21" t="s">
        <v>6671</v>
      </c>
      <c r="G1584" s="22" t="s">
        <v>4121</v>
      </c>
      <c r="H1584" s="21" t="s">
        <v>5</v>
      </c>
      <c r="I1584" s="22" t="s">
        <v>58</v>
      </c>
    </row>
    <row r="1585" spans="3:9" x14ac:dyDescent="0.25">
      <c r="C1585" s="167">
        <v>1581</v>
      </c>
      <c r="D1585" s="18" t="s">
        <v>6672</v>
      </c>
      <c r="E1585" s="18" t="s">
        <v>6673</v>
      </c>
      <c r="F1585" s="18" t="s">
        <v>6674</v>
      </c>
      <c r="G1585" s="18" t="s">
        <v>5603</v>
      </c>
      <c r="H1585" s="18" t="s">
        <v>7</v>
      </c>
      <c r="I1585" s="22" t="s">
        <v>6675</v>
      </c>
    </row>
    <row r="1586" spans="3:9" x14ac:dyDescent="0.25">
      <c r="C1586" s="167">
        <v>1582</v>
      </c>
      <c r="D1586" s="15" t="s">
        <v>6676</v>
      </c>
      <c r="E1586" s="15" t="s">
        <v>6677</v>
      </c>
      <c r="F1586" s="15" t="s">
        <v>6678</v>
      </c>
      <c r="G1586" s="16" t="s">
        <v>5114</v>
      </c>
      <c r="H1586" s="15" t="s">
        <v>5</v>
      </c>
      <c r="I1586" s="16" t="s">
        <v>26</v>
      </c>
    </row>
    <row r="1587" spans="3:9" x14ac:dyDescent="0.25">
      <c r="C1587" s="167">
        <v>1583</v>
      </c>
      <c r="D1587" s="15" t="s">
        <v>6679</v>
      </c>
      <c r="E1587" s="15" t="s">
        <v>6680</v>
      </c>
      <c r="F1587" s="15" t="s">
        <v>706</v>
      </c>
      <c r="G1587" s="16" t="s">
        <v>4645</v>
      </c>
      <c r="H1587" s="15" t="s">
        <v>5</v>
      </c>
      <c r="I1587" s="16" t="s">
        <v>25</v>
      </c>
    </row>
    <row r="1588" spans="3:9" x14ac:dyDescent="0.25">
      <c r="C1588" s="167">
        <v>1584</v>
      </c>
      <c r="D1588" s="15" t="s">
        <v>6679</v>
      </c>
      <c r="E1588" s="15" t="s">
        <v>6681</v>
      </c>
      <c r="F1588" s="15" t="s">
        <v>6682</v>
      </c>
      <c r="G1588" s="16" t="s">
        <v>4777</v>
      </c>
      <c r="H1588" s="15" t="s">
        <v>7</v>
      </c>
      <c r="I1588" s="16" t="s">
        <v>24</v>
      </c>
    </row>
    <row r="1589" spans="3:9" x14ac:dyDescent="0.25">
      <c r="C1589" s="167">
        <v>1585</v>
      </c>
      <c r="D1589" s="24" t="s">
        <v>6683</v>
      </c>
      <c r="E1589" s="24" t="s">
        <v>6684</v>
      </c>
      <c r="F1589" s="24" t="s">
        <v>11</v>
      </c>
      <c r="G1589" s="16" t="s">
        <v>5910</v>
      </c>
      <c r="H1589" s="15" t="s">
        <v>5</v>
      </c>
      <c r="I1589" s="16" t="s">
        <v>25</v>
      </c>
    </row>
    <row r="1590" spans="3:9" x14ac:dyDescent="0.25">
      <c r="C1590" s="167">
        <v>1586</v>
      </c>
      <c r="D1590" s="15" t="s">
        <v>6685</v>
      </c>
      <c r="E1590" s="15" t="s">
        <v>6686</v>
      </c>
      <c r="F1590" s="15" t="s">
        <v>6687</v>
      </c>
      <c r="G1590" s="16" t="s">
        <v>4164</v>
      </c>
      <c r="H1590" s="15" t="s">
        <v>7</v>
      </c>
      <c r="I1590" s="16" t="s">
        <v>4218</v>
      </c>
    </row>
    <row r="1591" spans="3:9" x14ac:dyDescent="0.25">
      <c r="C1591" s="167">
        <v>1587</v>
      </c>
      <c r="D1591" s="18" t="s">
        <v>6688</v>
      </c>
      <c r="E1591" s="18" t="s">
        <v>6689</v>
      </c>
      <c r="F1591" s="18" t="s">
        <v>6690</v>
      </c>
      <c r="G1591" s="18" t="s">
        <v>4066</v>
      </c>
      <c r="H1591" s="18" t="s">
        <v>7</v>
      </c>
      <c r="I1591" s="18" t="s">
        <v>1212</v>
      </c>
    </row>
    <row r="1592" spans="3:9" x14ac:dyDescent="0.25">
      <c r="C1592" s="167">
        <v>1588</v>
      </c>
      <c r="D1592" s="15" t="s">
        <v>3149</v>
      </c>
      <c r="E1592" s="15" t="s">
        <v>6691</v>
      </c>
      <c r="F1592" s="15" t="s">
        <v>11</v>
      </c>
      <c r="G1592" s="16" t="s">
        <v>3659</v>
      </c>
      <c r="H1592" s="15" t="s">
        <v>7</v>
      </c>
      <c r="I1592" s="16" t="s">
        <v>24</v>
      </c>
    </row>
    <row r="1593" spans="3:9" x14ac:dyDescent="0.25">
      <c r="C1593" s="167">
        <v>1589</v>
      </c>
      <c r="D1593" s="5" t="s">
        <v>3149</v>
      </c>
      <c r="E1593" s="5" t="s">
        <v>3952</v>
      </c>
      <c r="F1593" s="5" t="s">
        <v>92</v>
      </c>
      <c r="G1593" s="6" t="s">
        <v>4176</v>
      </c>
      <c r="H1593" s="5" t="s">
        <v>5</v>
      </c>
      <c r="I1593" s="5">
        <v>33</v>
      </c>
    </row>
    <row r="1594" spans="3:9" x14ac:dyDescent="0.25">
      <c r="C1594" s="167">
        <v>1590</v>
      </c>
      <c r="D1594" s="45" t="s">
        <v>3149</v>
      </c>
      <c r="E1594" s="40" t="s">
        <v>6692</v>
      </c>
      <c r="F1594" s="40" t="s">
        <v>1219</v>
      </c>
      <c r="G1594" s="31" t="s">
        <v>4031</v>
      </c>
      <c r="H1594" s="31" t="s">
        <v>5</v>
      </c>
      <c r="I1594" s="40" t="s">
        <v>95</v>
      </c>
    </row>
    <row r="1595" spans="3:9" x14ac:dyDescent="0.25">
      <c r="C1595" s="167">
        <v>1591</v>
      </c>
      <c r="D1595" s="15" t="s">
        <v>6693</v>
      </c>
      <c r="E1595" s="15" t="s">
        <v>6694</v>
      </c>
      <c r="F1595" s="15" t="s">
        <v>3016</v>
      </c>
      <c r="G1595" s="16" t="s">
        <v>5161</v>
      </c>
      <c r="H1595" s="15" t="s">
        <v>5</v>
      </c>
      <c r="I1595" s="15">
        <v>2</v>
      </c>
    </row>
    <row r="1596" spans="3:9" x14ac:dyDescent="0.25">
      <c r="C1596" s="167">
        <v>1592</v>
      </c>
      <c r="D1596" s="18" t="s">
        <v>6695</v>
      </c>
      <c r="E1596" s="18" t="s">
        <v>6695</v>
      </c>
      <c r="F1596" s="18" t="s">
        <v>6696</v>
      </c>
      <c r="G1596" s="18" t="s">
        <v>5924</v>
      </c>
      <c r="H1596" s="18" t="s">
        <v>5</v>
      </c>
      <c r="I1596" s="22" t="s">
        <v>25</v>
      </c>
    </row>
    <row r="1597" spans="3:9" x14ac:dyDescent="0.25">
      <c r="C1597" s="167">
        <v>1593</v>
      </c>
      <c r="D1597" s="15" t="s">
        <v>6695</v>
      </c>
      <c r="E1597" s="15" t="s">
        <v>6697</v>
      </c>
      <c r="F1597" s="15" t="s">
        <v>11</v>
      </c>
      <c r="G1597" s="16" t="s">
        <v>3640</v>
      </c>
      <c r="H1597" s="15" t="s">
        <v>5</v>
      </c>
      <c r="I1597" s="15">
        <v>20</v>
      </c>
    </row>
    <row r="1598" spans="3:9" x14ac:dyDescent="0.25">
      <c r="C1598" s="167">
        <v>1594</v>
      </c>
      <c r="D1598" s="5" t="s">
        <v>6698</v>
      </c>
      <c r="E1598" s="5" t="s">
        <v>6699</v>
      </c>
      <c r="F1598" s="5" t="s">
        <v>92</v>
      </c>
      <c r="G1598" s="6" t="s">
        <v>4088</v>
      </c>
      <c r="H1598" s="5" t="s">
        <v>5</v>
      </c>
      <c r="I1598" s="5">
        <v>25</v>
      </c>
    </row>
    <row r="1599" spans="3:9" x14ac:dyDescent="0.25">
      <c r="C1599" s="167">
        <v>1595</v>
      </c>
      <c r="D1599" s="15" t="s">
        <v>6700</v>
      </c>
      <c r="E1599" s="15" t="s">
        <v>6701</v>
      </c>
      <c r="F1599" s="15" t="s">
        <v>6702</v>
      </c>
      <c r="G1599" s="17" t="s">
        <v>4130</v>
      </c>
      <c r="H1599" s="18" t="s">
        <v>7</v>
      </c>
      <c r="I1599" s="15" t="s">
        <v>6553</v>
      </c>
    </row>
    <row r="1600" spans="3:9" x14ac:dyDescent="0.25">
      <c r="C1600" s="167">
        <v>1596</v>
      </c>
      <c r="D1600" s="7" t="s">
        <v>6703</v>
      </c>
      <c r="E1600" s="7" t="s">
        <v>6704</v>
      </c>
      <c r="F1600" s="7" t="s">
        <v>706</v>
      </c>
      <c r="G1600" s="55" t="s">
        <v>3701</v>
      </c>
      <c r="H1600" s="54" t="s">
        <v>5</v>
      </c>
      <c r="I1600" s="7">
        <v>16</v>
      </c>
    </row>
    <row r="1601" spans="3:9" x14ac:dyDescent="0.25">
      <c r="C1601" s="167">
        <v>1597</v>
      </c>
      <c r="D1601" s="15" t="s">
        <v>3166</v>
      </c>
      <c r="E1601" s="15" t="s">
        <v>6705</v>
      </c>
      <c r="F1601" s="15" t="s">
        <v>1254</v>
      </c>
      <c r="G1601" s="17" t="s">
        <v>5809</v>
      </c>
      <c r="H1601" s="18" t="s">
        <v>5</v>
      </c>
      <c r="I1601" s="18">
        <v>20</v>
      </c>
    </row>
    <row r="1602" spans="3:9" x14ac:dyDescent="0.25">
      <c r="C1602" s="167">
        <v>1598</v>
      </c>
      <c r="D1602" s="15" t="s">
        <v>6706</v>
      </c>
      <c r="E1602" s="15" t="s">
        <v>6707</v>
      </c>
      <c r="F1602" s="15" t="s">
        <v>2237</v>
      </c>
      <c r="G1602" s="17" t="s">
        <v>3663</v>
      </c>
      <c r="H1602" s="18" t="s">
        <v>5</v>
      </c>
      <c r="I1602" s="15">
        <v>20</v>
      </c>
    </row>
    <row r="1603" spans="3:9" x14ac:dyDescent="0.25">
      <c r="C1603" s="167">
        <v>1599</v>
      </c>
      <c r="D1603" s="15" t="s">
        <v>6708</v>
      </c>
      <c r="E1603" s="15" t="s">
        <v>6709</v>
      </c>
      <c r="F1603" s="15" t="s">
        <v>4546</v>
      </c>
      <c r="G1603" s="16" t="s">
        <v>6571</v>
      </c>
      <c r="H1603" s="15" t="s">
        <v>5</v>
      </c>
      <c r="I1603" s="16" t="s">
        <v>37</v>
      </c>
    </row>
    <row r="1604" spans="3:9" x14ac:dyDescent="0.25">
      <c r="C1604" s="167">
        <v>1600</v>
      </c>
      <c r="D1604" s="15" t="s">
        <v>956</v>
      </c>
      <c r="E1604" s="15" t="s">
        <v>6710</v>
      </c>
      <c r="F1604" s="15" t="s">
        <v>6711</v>
      </c>
      <c r="G1604" s="16" t="s">
        <v>4078</v>
      </c>
      <c r="H1604" s="15" t="s">
        <v>5</v>
      </c>
      <c r="I1604" s="16" t="s">
        <v>67</v>
      </c>
    </row>
    <row r="1605" spans="3:9" x14ac:dyDescent="0.25">
      <c r="C1605" s="167">
        <v>1601</v>
      </c>
      <c r="D1605" s="24" t="s">
        <v>956</v>
      </c>
      <c r="E1605" s="24" t="s">
        <v>6712</v>
      </c>
      <c r="F1605" s="24" t="s">
        <v>11</v>
      </c>
      <c r="G1605" s="16" t="s">
        <v>3985</v>
      </c>
      <c r="H1605" s="15" t="s">
        <v>5</v>
      </c>
      <c r="I1605" s="16" t="s">
        <v>38</v>
      </c>
    </row>
    <row r="1606" spans="3:9" x14ac:dyDescent="0.25">
      <c r="C1606" s="167">
        <v>1602</v>
      </c>
      <c r="D1606" s="18" t="s">
        <v>956</v>
      </c>
      <c r="E1606" s="18" t="s">
        <v>6713</v>
      </c>
      <c r="F1606" s="18" t="s">
        <v>11</v>
      </c>
      <c r="G1606" s="18" t="s">
        <v>4602</v>
      </c>
      <c r="H1606" s="18" t="s">
        <v>7</v>
      </c>
      <c r="I1606" s="22" t="s">
        <v>25</v>
      </c>
    </row>
    <row r="1607" spans="3:9" x14ac:dyDescent="0.25">
      <c r="C1607" s="167">
        <v>1603</v>
      </c>
      <c r="D1607" s="15" t="s">
        <v>956</v>
      </c>
      <c r="E1607" s="15" t="s">
        <v>6714</v>
      </c>
      <c r="F1607" s="15" t="s">
        <v>3791</v>
      </c>
      <c r="G1607" s="16" t="s">
        <v>3746</v>
      </c>
      <c r="H1607" s="15" t="s">
        <v>7</v>
      </c>
      <c r="I1607" s="16" t="s">
        <v>1538</v>
      </c>
    </row>
    <row r="1608" spans="3:9" x14ac:dyDescent="0.25">
      <c r="C1608" s="167">
        <v>1604</v>
      </c>
      <c r="D1608" s="15" t="s">
        <v>956</v>
      </c>
      <c r="E1608" s="15" t="s">
        <v>6715</v>
      </c>
      <c r="F1608" s="15" t="s">
        <v>3906</v>
      </c>
      <c r="G1608" s="17" t="s">
        <v>4566</v>
      </c>
      <c r="H1608" s="18" t="s">
        <v>5</v>
      </c>
      <c r="I1608" s="18">
        <v>20</v>
      </c>
    </row>
    <row r="1609" spans="3:9" x14ac:dyDescent="0.25">
      <c r="C1609" s="167">
        <v>1605</v>
      </c>
      <c r="D1609" s="15" t="s">
        <v>956</v>
      </c>
      <c r="E1609" s="15" t="s">
        <v>6716</v>
      </c>
      <c r="F1609" s="18" t="s">
        <v>888</v>
      </c>
      <c r="G1609" s="17" t="s">
        <v>4841</v>
      </c>
      <c r="H1609" s="18" t="s">
        <v>7</v>
      </c>
      <c r="I1609" s="18" t="s">
        <v>1538</v>
      </c>
    </row>
    <row r="1610" spans="3:9" x14ac:dyDescent="0.25">
      <c r="C1610" s="167">
        <v>1606</v>
      </c>
      <c r="D1610" s="18" t="s">
        <v>956</v>
      </c>
      <c r="E1610" s="18" t="s">
        <v>6717</v>
      </c>
      <c r="F1610" s="18" t="s">
        <v>3906</v>
      </c>
      <c r="G1610" s="17" t="s">
        <v>4372</v>
      </c>
      <c r="H1610" s="44" t="s">
        <v>7</v>
      </c>
      <c r="I1610" s="18">
        <v>7</v>
      </c>
    </row>
    <row r="1611" spans="3:9" x14ac:dyDescent="0.25">
      <c r="C1611" s="167">
        <v>1607</v>
      </c>
      <c r="D1611" s="58" t="s">
        <v>956</v>
      </c>
      <c r="E1611" s="58" t="s">
        <v>6718</v>
      </c>
      <c r="F1611" s="58" t="s">
        <v>1930</v>
      </c>
      <c r="G1611" s="55" t="s">
        <v>3764</v>
      </c>
      <c r="H1611" s="7" t="s">
        <v>7</v>
      </c>
      <c r="I1611" s="69" t="s">
        <v>1775</v>
      </c>
    </row>
    <row r="1612" spans="3:9" x14ac:dyDescent="0.25">
      <c r="C1612" s="167">
        <v>1608</v>
      </c>
      <c r="D1612" s="7" t="s">
        <v>956</v>
      </c>
      <c r="E1612" s="7" t="s">
        <v>6719</v>
      </c>
      <c r="F1612" s="7" t="s">
        <v>6720</v>
      </c>
      <c r="G1612" s="55" t="s">
        <v>3728</v>
      </c>
      <c r="H1612" s="7" t="s">
        <v>7</v>
      </c>
      <c r="I1612" s="7" t="s">
        <v>1232</v>
      </c>
    </row>
    <row r="1613" spans="3:9" x14ac:dyDescent="0.25">
      <c r="C1613" s="167">
        <v>1609</v>
      </c>
      <c r="D1613" s="15" t="s">
        <v>6721</v>
      </c>
      <c r="E1613" s="18" t="s">
        <v>6722</v>
      </c>
      <c r="F1613" s="15" t="s">
        <v>6723</v>
      </c>
      <c r="G1613" s="16" t="s">
        <v>5114</v>
      </c>
      <c r="H1613" s="15" t="s">
        <v>5</v>
      </c>
      <c r="I1613" s="16" t="s">
        <v>39</v>
      </c>
    </row>
    <row r="1614" spans="3:9" x14ac:dyDescent="0.25">
      <c r="C1614" s="167">
        <v>1610</v>
      </c>
      <c r="D1614" s="15" t="s">
        <v>6721</v>
      </c>
      <c r="E1614" s="18" t="s">
        <v>6724</v>
      </c>
      <c r="F1614" s="15" t="s">
        <v>6725</v>
      </c>
      <c r="G1614" s="16" t="s">
        <v>6726</v>
      </c>
      <c r="H1614" s="15" t="s">
        <v>7</v>
      </c>
      <c r="I1614" s="16" t="s">
        <v>24</v>
      </c>
    </row>
    <row r="1615" spans="3:9" x14ac:dyDescent="0.25">
      <c r="C1615" s="167">
        <v>1611</v>
      </c>
      <c r="D1615" s="15" t="s">
        <v>6727</v>
      </c>
      <c r="E1615" s="15" t="s">
        <v>6728</v>
      </c>
      <c r="F1615" s="15" t="s">
        <v>4546</v>
      </c>
      <c r="G1615" s="16" t="s">
        <v>4814</v>
      </c>
      <c r="H1615" s="15" t="s">
        <v>5</v>
      </c>
      <c r="I1615" s="16" t="s">
        <v>37</v>
      </c>
    </row>
    <row r="1616" spans="3:9" x14ac:dyDescent="0.25">
      <c r="C1616" s="167">
        <v>1612</v>
      </c>
      <c r="D1616" s="5" t="s">
        <v>6729</v>
      </c>
      <c r="E1616" s="5" t="s">
        <v>6730</v>
      </c>
      <c r="F1616" s="5" t="s">
        <v>6731</v>
      </c>
      <c r="G1616" s="6" t="s">
        <v>4577</v>
      </c>
      <c r="H1616" s="5" t="s">
        <v>5</v>
      </c>
      <c r="I1616" s="5">
        <v>20</v>
      </c>
    </row>
    <row r="1617" spans="3:9" x14ac:dyDescent="0.25">
      <c r="C1617" s="167">
        <v>1613</v>
      </c>
      <c r="D1617" s="15" t="s">
        <v>928</v>
      </c>
      <c r="E1617" s="15" t="s">
        <v>6732</v>
      </c>
      <c r="F1617" s="15" t="s">
        <v>83</v>
      </c>
      <c r="G1617" s="17" t="s">
        <v>3845</v>
      </c>
      <c r="H1617" s="18" t="s">
        <v>5</v>
      </c>
      <c r="I1617" s="18">
        <v>17</v>
      </c>
    </row>
    <row r="1618" spans="3:9" x14ac:dyDescent="0.25">
      <c r="C1618" s="167">
        <v>1614</v>
      </c>
      <c r="D1618" s="15" t="s">
        <v>52</v>
      </c>
      <c r="E1618" s="15" t="s">
        <v>6733</v>
      </c>
      <c r="F1618" s="15" t="s">
        <v>11</v>
      </c>
      <c r="G1618" s="16" t="s">
        <v>3991</v>
      </c>
      <c r="H1618" s="15" t="s">
        <v>5</v>
      </c>
      <c r="I1618" s="16" t="s">
        <v>53</v>
      </c>
    </row>
    <row r="1619" spans="3:9" x14ac:dyDescent="0.25">
      <c r="C1619" s="167">
        <v>1615</v>
      </c>
      <c r="D1619" s="21" t="s">
        <v>6734</v>
      </c>
      <c r="E1619" s="21" t="s">
        <v>6735</v>
      </c>
      <c r="F1619" s="21" t="s">
        <v>11</v>
      </c>
      <c r="G1619" s="22" t="s">
        <v>3825</v>
      </c>
      <c r="H1619" s="21" t="s">
        <v>5</v>
      </c>
      <c r="I1619" s="22" t="s">
        <v>26</v>
      </c>
    </row>
    <row r="1620" spans="3:9" x14ac:dyDescent="0.25">
      <c r="C1620" s="167">
        <v>1616</v>
      </c>
      <c r="D1620" s="15" t="s">
        <v>6736</v>
      </c>
      <c r="E1620" s="15" t="s">
        <v>6737</v>
      </c>
      <c r="F1620" s="15" t="s">
        <v>11</v>
      </c>
      <c r="G1620" s="16" t="s">
        <v>4451</v>
      </c>
      <c r="H1620" s="15" t="s">
        <v>5</v>
      </c>
      <c r="I1620" s="16" t="s">
        <v>38</v>
      </c>
    </row>
    <row r="1621" spans="3:9" x14ac:dyDescent="0.25">
      <c r="C1621" s="167">
        <v>1617</v>
      </c>
      <c r="D1621" s="15" t="s">
        <v>6738</v>
      </c>
      <c r="E1621" s="15" t="s">
        <v>6739</v>
      </c>
      <c r="F1621" s="15" t="s">
        <v>6740</v>
      </c>
      <c r="G1621" s="16" t="s">
        <v>5043</v>
      </c>
      <c r="H1621" s="18" t="s">
        <v>7</v>
      </c>
      <c r="I1621" s="18">
        <v>7</v>
      </c>
    </row>
    <row r="1622" spans="3:9" x14ac:dyDescent="0.25">
      <c r="C1622" s="167">
        <v>1618</v>
      </c>
      <c r="D1622" s="18" t="s">
        <v>3187</v>
      </c>
      <c r="E1622" s="18" t="s">
        <v>6741</v>
      </c>
      <c r="F1622" s="18" t="s">
        <v>4207</v>
      </c>
      <c r="G1622" s="17" t="s">
        <v>5860</v>
      </c>
      <c r="H1622" s="18" t="s">
        <v>5</v>
      </c>
      <c r="I1622" s="18">
        <v>16</v>
      </c>
    </row>
    <row r="1623" spans="3:9" x14ac:dyDescent="0.25">
      <c r="C1623" s="167">
        <v>1619</v>
      </c>
      <c r="D1623" s="15" t="s">
        <v>6742</v>
      </c>
      <c r="E1623" s="15" t="s">
        <v>6743</v>
      </c>
      <c r="F1623" s="15" t="s">
        <v>4448</v>
      </c>
      <c r="G1623" s="16" t="s">
        <v>3698</v>
      </c>
      <c r="H1623" s="15" t="s">
        <v>7</v>
      </c>
      <c r="I1623" s="16" t="s">
        <v>1240</v>
      </c>
    </row>
    <row r="1624" spans="3:9" x14ac:dyDescent="0.25">
      <c r="C1624" s="167">
        <v>1620</v>
      </c>
      <c r="D1624" s="15" t="s">
        <v>6744</v>
      </c>
      <c r="E1624" s="15" t="s">
        <v>6745</v>
      </c>
      <c r="F1624" s="15" t="s">
        <v>11</v>
      </c>
      <c r="G1624" s="16" t="s">
        <v>3652</v>
      </c>
      <c r="H1624" s="15" t="s">
        <v>7</v>
      </c>
      <c r="I1624" s="16" t="s">
        <v>22</v>
      </c>
    </row>
    <row r="1625" spans="3:9" x14ac:dyDescent="0.25">
      <c r="C1625" s="167">
        <v>1621</v>
      </c>
      <c r="D1625" s="15" t="s">
        <v>6746</v>
      </c>
      <c r="E1625" s="18" t="s">
        <v>6747</v>
      </c>
      <c r="F1625" s="15" t="s">
        <v>6748</v>
      </c>
      <c r="G1625" s="16" t="s">
        <v>3777</v>
      </c>
      <c r="H1625" s="15" t="s">
        <v>7</v>
      </c>
      <c r="I1625" s="15" t="s">
        <v>1775</v>
      </c>
    </row>
    <row r="1626" spans="3:9" x14ac:dyDescent="0.25">
      <c r="C1626" s="167">
        <v>1622</v>
      </c>
      <c r="D1626" s="15" t="s">
        <v>6749</v>
      </c>
      <c r="E1626" s="15" t="s">
        <v>6750</v>
      </c>
      <c r="F1626" s="16" t="s">
        <v>1277</v>
      </c>
      <c r="G1626" s="16" t="s">
        <v>3698</v>
      </c>
      <c r="H1626" s="15" t="s">
        <v>7</v>
      </c>
      <c r="I1626" s="16" t="s">
        <v>1528</v>
      </c>
    </row>
    <row r="1627" spans="3:9" x14ac:dyDescent="0.25">
      <c r="C1627" s="167">
        <v>1623</v>
      </c>
      <c r="D1627" s="15" t="s">
        <v>6751</v>
      </c>
      <c r="E1627" s="18" t="s">
        <v>6752</v>
      </c>
      <c r="F1627" s="15" t="s">
        <v>6753</v>
      </c>
      <c r="G1627" s="16" t="s">
        <v>3780</v>
      </c>
      <c r="H1627" s="15" t="s">
        <v>7</v>
      </c>
      <c r="I1627" s="16" t="s">
        <v>1212</v>
      </c>
    </row>
    <row r="1628" spans="3:9" x14ac:dyDescent="0.25">
      <c r="C1628" s="167">
        <v>1624</v>
      </c>
      <c r="D1628" s="21" t="s">
        <v>75</v>
      </c>
      <c r="E1628" s="21" t="s">
        <v>6754</v>
      </c>
      <c r="F1628" s="21" t="s">
        <v>880</v>
      </c>
      <c r="G1628" s="22" t="s">
        <v>4958</v>
      </c>
      <c r="H1628" s="21" t="s">
        <v>5</v>
      </c>
      <c r="I1628" s="22" t="s">
        <v>26</v>
      </c>
    </row>
    <row r="1629" spans="3:9" x14ac:dyDescent="0.25">
      <c r="C1629" s="167">
        <v>1625</v>
      </c>
      <c r="D1629" s="5" t="s">
        <v>75</v>
      </c>
      <c r="E1629" s="5" t="s">
        <v>6755</v>
      </c>
      <c r="F1629" s="5" t="s">
        <v>6756</v>
      </c>
      <c r="G1629" s="6" t="s">
        <v>3708</v>
      </c>
      <c r="H1629" s="5" t="s">
        <v>5</v>
      </c>
      <c r="I1629" s="5">
        <v>16</v>
      </c>
    </row>
    <row r="1630" spans="3:9" x14ac:dyDescent="0.25">
      <c r="C1630" s="167">
        <v>1626</v>
      </c>
      <c r="D1630" s="5" t="s">
        <v>75</v>
      </c>
      <c r="E1630" s="5" t="s">
        <v>6757</v>
      </c>
      <c r="F1630" s="5" t="s">
        <v>6756</v>
      </c>
      <c r="G1630" s="6" t="s">
        <v>6494</v>
      </c>
      <c r="H1630" s="5" t="s">
        <v>5</v>
      </c>
      <c r="I1630" s="5">
        <v>20</v>
      </c>
    </row>
    <row r="1631" spans="3:9" x14ac:dyDescent="0.25">
      <c r="C1631" s="167">
        <v>1627</v>
      </c>
      <c r="D1631" s="7" t="s">
        <v>75</v>
      </c>
      <c r="E1631" s="7" t="s">
        <v>6758</v>
      </c>
      <c r="F1631" s="7" t="s">
        <v>11</v>
      </c>
      <c r="G1631" s="18" t="s">
        <v>4055</v>
      </c>
      <c r="H1631" s="7" t="s">
        <v>5</v>
      </c>
      <c r="I1631" s="7">
        <v>20</v>
      </c>
    </row>
    <row r="1632" spans="3:9" x14ac:dyDescent="0.25">
      <c r="C1632" s="167">
        <v>1628</v>
      </c>
      <c r="D1632" s="15" t="s">
        <v>3215</v>
      </c>
      <c r="E1632" s="18" t="s">
        <v>6759</v>
      </c>
      <c r="F1632" s="15" t="s">
        <v>1930</v>
      </c>
      <c r="G1632" s="16" t="s">
        <v>3652</v>
      </c>
      <c r="H1632" s="15" t="s">
        <v>7</v>
      </c>
      <c r="I1632" s="16" t="s">
        <v>1538</v>
      </c>
    </row>
    <row r="1633" spans="3:9" x14ac:dyDescent="0.25">
      <c r="C1633" s="167">
        <v>1629</v>
      </c>
      <c r="D1633" s="15" t="s">
        <v>3222</v>
      </c>
      <c r="E1633" s="18" t="s">
        <v>6760</v>
      </c>
      <c r="F1633" s="15" t="s">
        <v>1930</v>
      </c>
      <c r="G1633" s="16" t="s">
        <v>3815</v>
      </c>
      <c r="H1633" s="15" t="s">
        <v>7</v>
      </c>
      <c r="I1633" s="15" t="s">
        <v>1775</v>
      </c>
    </row>
    <row r="1634" spans="3:9" x14ac:dyDescent="0.25">
      <c r="C1634" s="167">
        <v>1630</v>
      </c>
      <c r="D1634" s="24" t="s">
        <v>3222</v>
      </c>
      <c r="E1634" s="15" t="s">
        <v>6761</v>
      </c>
      <c r="F1634" s="15" t="s">
        <v>6762</v>
      </c>
      <c r="G1634" s="16" t="s">
        <v>3698</v>
      </c>
      <c r="H1634" s="15" t="s">
        <v>7</v>
      </c>
      <c r="I1634" s="16" t="s">
        <v>1240</v>
      </c>
    </row>
    <row r="1635" spans="3:9" x14ac:dyDescent="0.25">
      <c r="C1635" s="167">
        <v>1631</v>
      </c>
      <c r="D1635" s="15" t="s">
        <v>6763</v>
      </c>
      <c r="E1635" s="18" t="s">
        <v>6764</v>
      </c>
      <c r="F1635" s="15" t="s">
        <v>6765</v>
      </c>
      <c r="G1635" s="16" t="s">
        <v>4370</v>
      </c>
      <c r="H1635" s="15" t="s">
        <v>5</v>
      </c>
      <c r="I1635" s="15">
        <v>2</v>
      </c>
    </row>
    <row r="1636" spans="3:9" x14ac:dyDescent="0.25">
      <c r="C1636" s="167">
        <v>1632</v>
      </c>
      <c r="D1636" s="15" t="s">
        <v>3228</v>
      </c>
      <c r="E1636" s="15" t="s">
        <v>6766</v>
      </c>
      <c r="F1636" s="15" t="s">
        <v>3236</v>
      </c>
      <c r="G1636" s="15" t="s">
        <v>4326</v>
      </c>
      <c r="H1636" s="15" t="s">
        <v>5</v>
      </c>
      <c r="I1636" s="15">
        <v>2</v>
      </c>
    </row>
    <row r="1637" spans="3:9" x14ac:dyDescent="0.25">
      <c r="C1637" s="167">
        <v>1633</v>
      </c>
      <c r="D1637" s="15" t="s">
        <v>3228</v>
      </c>
      <c r="E1637" s="15" t="s">
        <v>6767</v>
      </c>
      <c r="F1637" s="15" t="s">
        <v>3236</v>
      </c>
      <c r="G1637" s="17" t="s">
        <v>4551</v>
      </c>
      <c r="H1637" s="18" t="s">
        <v>5</v>
      </c>
      <c r="I1637" s="18">
        <v>20</v>
      </c>
    </row>
    <row r="1638" spans="3:9" x14ac:dyDescent="0.25">
      <c r="C1638" s="167">
        <v>1634</v>
      </c>
      <c r="D1638" s="15" t="s">
        <v>3228</v>
      </c>
      <c r="E1638" s="18" t="s">
        <v>6768</v>
      </c>
      <c r="F1638" s="15" t="s">
        <v>3236</v>
      </c>
      <c r="G1638" s="16" t="s">
        <v>4287</v>
      </c>
      <c r="H1638" s="15" t="s">
        <v>5</v>
      </c>
      <c r="I1638" s="15">
        <v>20</v>
      </c>
    </row>
    <row r="1639" spans="3:9" x14ac:dyDescent="0.25">
      <c r="C1639" s="167">
        <v>1635</v>
      </c>
      <c r="D1639" s="15" t="s">
        <v>3228</v>
      </c>
      <c r="E1639" s="18" t="s">
        <v>6769</v>
      </c>
      <c r="F1639" s="15" t="s">
        <v>3517</v>
      </c>
      <c r="G1639" s="16" t="s">
        <v>4344</v>
      </c>
      <c r="H1639" s="15" t="s">
        <v>5</v>
      </c>
      <c r="I1639" s="16" t="s">
        <v>25</v>
      </c>
    </row>
    <row r="1640" spans="3:9" x14ac:dyDescent="0.25">
      <c r="C1640" s="167">
        <v>1636</v>
      </c>
      <c r="D1640" s="15" t="s">
        <v>3228</v>
      </c>
      <c r="E1640" s="18" t="s">
        <v>6770</v>
      </c>
      <c r="F1640" s="15" t="s">
        <v>3517</v>
      </c>
      <c r="G1640" s="16" t="s">
        <v>4997</v>
      </c>
      <c r="H1640" s="15" t="s">
        <v>5</v>
      </c>
      <c r="I1640" s="16" t="s">
        <v>25</v>
      </c>
    </row>
    <row r="1641" spans="3:9" x14ac:dyDescent="0.25">
      <c r="C1641" s="167">
        <v>1637</v>
      </c>
      <c r="D1641" s="15" t="s">
        <v>3228</v>
      </c>
      <c r="E1641" s="15" t="s">
        <v>6771</v>
      </c>
      <c r="F1641" s="15" t="s">
        <v>5047</v>
      </c>
      <c r="G1641" s="16" t="s">
        <v>3698</v>
      </c>
      <c r="H1641" s="15" t="s">
        <v>7</v>
      </c>
      <c r="I1641" s="16" t="s">
        <v>1212</v>
      </c>
    </row>
    <row r="1642" spans="3:9" x14ac:dyDescent="0.25">
      <c r="C1642" s="167">
        <v>1638</v>
      </c>
      <c r="D1642" s="7" t="s">
        <v>3228</v>
      </c>
      <c r="E1642" s="7" t="s">
        <v>6772</v>
      </c>
      <c r="F1642" s="7" t="s">
        <v>6773</v>
      </c>
      <c r="G1642" s="55" t="s">
        <v>3918</v>
      </c>
      <c r="H1642" s="54" t="s">
        <v>5</v>
      </c>
      <c r="I1642" s="7">
        <v>16</v>
      </c>
    </row>
    <row r="1643" spans="3:9" x14ac:dyDescent="0.25">
      <c r="C1643" s="167">
        <v>1639</v>
      </c>
      <c r="D1643" s="56" t="s">
        <v>3228</v>
      </c>
      <c r="E1643" s="56" t="s">
        <v>6774</v>
      </c>
      <c r="F1643" s="56" t="s">
        <v>6773</v>
      </c>
      <c r="G1643" s="56" t="s">
        <v>4368</v>
      </c>
      <c r="H1643" s="56" t="s">
        <v>5</v>
      </c>
      <c r="I1643" s="68" t="s">
        <v>25</v>
      </c>
    </row>
    <row r="1644" spans="3:9" x14ac:dyDescent="0.25">
      <c r="C1644" s="167">
        <v>1640</v>
      </c>
      <c r="D1644" s="7" t="s">
        <v>3228</v>
      </c>
      <c r="E1644" s="7" t="s">
        <v>6775</v>
      </c>
      <c r="F1644" s="7" t="s">
        <v>3517</v>
      </c>
      <c r="G1644" s="17" t="s">
        <v>6776</v>
      </c>
      <c r="H1644" s="40" t="s">
        <v>5</v>
      </c>
      <c r="I1644" s="7">
        <v>20</v>
      </c>
    </row>
    <row r="1645" spans="3:9" x14ac:dyDescent="0.25">
      <c r="C1645" s="167">
        <v>1641</v>
      </c>
      <c r="D1645" s="18" t="s">
        <v>3228</v>
      </c>
      <c r="E1645" s="18" t="s">
        <v>6777</v>
      </c>
      <c r="F1645" s="18" t="s">
        <v>3517</v>
      </c>
      <c r="G1645" s="18" t="s">
        <v>5085</v>
      </c>
      <c r="H1645" s="18" t="s">
        <v>5</v>
      </c>
      <c r="I1645" s="18">
        <v>16</v>
      </c>
    </row>
    <row r="1646" spans="3:9" x14ac:dyDescent="0.25">
      <c r="C1646" s="167">
        <v>1642</v>
      </c>
      <c r="D1646" s="18" t="s">
        <v>6778</v>
      </c>
      <c r="E1646" s="18" t="s">
        <v>6779</v>
      </c>
      <c r="F1646" s="18" t="s">
        <v>6780</v>
      </c>
      <c r="G1646" s="18" t="s">
        <v>3825</v>
      </c>
      <c r="H1646" s="18" t="s">
        <v>7</v>
      </c>
      <c r="I1646" s="18" t="s">
        <v>1232</v>
      </c>
    </row>
    <row r="1647" spans="3:9" x14ac:dyDescent="0.25">
      <c r="C1647" s="167">
        <v>1643</v>
      </c>
      <c r="D1647" s="15" t="s">
        <v>6781</v>
      </c>
      <c r="E1647" s="15" t="s">
        <v>6782</v>
      </c>
      <c r="F1647" s="15" t="s">
        <v>6783</v>
      </c>
      <c r="G1647" s="16" t="s">
        <v>3955</v>
      </c>
      <c r="H1647" s="15" t="s">
        <v>5</v>
      </c>
      <c r="I1647" s="15">
        <v>22</v>
      </c>
    </row>
    <row r="1648" spans="3:9" x14ac:dyDescent="0.25">
      <c r="C1648" s="167">
        <v>1644</v>
      </c>
      <c r="D1648" s="15" t="s">
        <v>6784</v>
      </c>
      <c r="E1648" s="15" t="s">
        <v>6785</v>
      </c>
      <c r="F1648" s="15" t="s">
        <v>83</v>
      </c>
      <c r="G1648" s="16" t="s">
        <v>5043</v>
      </c>
      <c r="H1648" s="18" t="s">
        <v>5</v>
      </c>
      <c r="I1648" s="18">
        <v>22</v>
      </c>
    </row>
    <row r="1649" spans="3:9" x14ac:dyDescent="0.25">
      <c r="C1649" s="167">
        <v>1645</v>
      </c>
      <c r="D1649" s="21" t="s">
        <v>6786</v>
      </c>
      <c r="E1649" s="21" t="s">
        <v>6787</v>
      </c>
      <c r="F1649" s="15" t="s">
        <v>3016</v>
      </c>
      <c r="G1649" s="22" t="s">
        <v>6788</v>
      </c>
      <c r="H1649" s="21" t="s">
        <v>5</v>
      </c>
      <c r="I1649" s="22" t="s">
        <v>37</v>
      </c>
    </row>
    <row r="1650" spans="3:9" x14ac:dyDescent="0.25">
      <c r="C1650" s="167">
        <v>1646</v>
      </c>
      <c r="D1650" s="21" t="s">
        <v>6786</v>
      </c>
      <c r="E1650" s="21" t="s">
        <v>6789</v>
      </c>
      <c r="F1650" s="21" t="s">
        <v>2908</v>
      </c>
      <c r="G1650" s="22" t="s">
        <v>4958</v>
      </c>
      <c r="H1650" s="21" t="s">
        <v>7</v>
      </c>
      <c r="I1650" s="22" t="s">
        <v>1775</v>
      </c>
    </row>
    <row r="1651" spans="3:9" x14ac:dyDescent="0.25">
      <c r="C1651" s="167">
        <v>1647</v>
      </c>
      <c r="D1651" s="18" t="s">
        <v>6790</v>
      </c>
      <c r="E1651" s="18" t="s">
        <v>6791</v>
      </c>
      <c r="F1651" s="18" t="s">
        <v>5803</v>
      </c>
      <c r="G1651" s="18" t="s">
        <v>4066</v>
      </c>
      <c r="H1651" s="18" t="s">
        <v>7</v>
      </c>
      <c r="I1651" s="18" t="s">
        <v>1232</v>
      </c>
    </row>
    <row r="1652" spans="3:9" x14ac:dyDescent="0.25">
      <c r="C1652" s="167">
        <v>1648</v>
      </c>
      <c r="D1652" s="7" t="s">
        <v>6792</v>
      </c>
      <c r="E1652" s="7" t="s">
        <v>6793</v>
      </c>
      <c r="F1652" s="7" t="s">
        <v>6794</v>
      </c>
      <c r="G1652" s="55" t="s">
        <v>3701</v>
      </c>
      <c r="H1652" s="54" t="s">
        <v>7</v>
      </c>
      <c r="I1652" s="7" t="s">
        <v>1212</v>
      </c>
    </row>
    <row r="1653" spans="3:9" x14ac:dyDescent="0.25">
      <c r="C1653" s="167">
        <v>1649</v>
      </c>
      <c r="D1653" s="15" t="s">
        <v>6795</v>
      </c>
      <c r="E1653" s="15" t="s">
        <v>6796</v>
      </c>
      <c r="F1653" s="15" t="s">
        <v>6797</v>
      </c>
      <c r="G1653" s="16" t="s">
        <v>4851</v>
      </c>
      <c r="H1653" s="15" t="s">
        <v>7</v>
      </c>
      <c r="I1653" s="16" t="s">
        <v>22</v>
      </c>
    </row>
    <row r="1654" spans="3:9" x14ac:dyDescent="0.25">
      <c r="C1654" s="167">
        <v>1650</v>
      </c>
      <c r="D1654" s="15" t="s">
        <v>6798</v>
      </c>
      <c r="E1654" s="15" t="s">
        <v>6799</v>
      </c>
      <c r="F1654" s="15" t="s">
        <v>3016</v>
      </c>
      <c r="G1654" s="17" t="s">
        <v>4069</v>
      </c>
      <c r="H1654" s="15" t="s">
        <v>7</v>
      </c>
      <c r="I1654" s="16" t="s">
        <v>3709</v>
      </c>
    </row>
    <row r="1655" spans="3:9" x14ac:dyDescent="0.25">
      <c r="C1655" s="167">
        <v>1651</v>
      </c>
      <c r="D1655" s="15" t="s">
        <v>6800</v>
      </c>
      <c r="E1655" s="15" t="s">
        <v>6801</v>
      </c>
      <c r="F1655" s="15" t="s">
        <v>6802</v>
      </c>
      <c r="G1655" s="16" t="s">
        <v>3688</v>
      </c>
      <c r="H1655" s="15" t="s">
        <v>5</v>
      </c>
      <c r="I1655" s="15" t="s">
        <v>3689</v>
      </c>
    </row>
    <row r="1656" spans="3:9" x14ac:dyDescent="0.25">
      <c r="C1656" s="167">
        <v>1652</v>
      </c>
      <c r="D1656" s="15" t="s">
        <v>3245</v>
      </c>
      <c r="E1656" s="15" t="s">
        <v>6799</v>
      </c>
      <c r="F1656" s="15" t="s">
        <v>3016</v>
      </c>
      <c r="G1656" s="17" t="s">
        <v>4069</v>
      </c>
      <c r="H1656" s="18" t="s">
        <v>5</v>
      </c>
      <c r="I1656" s="18">
        <v>2</v>
      </c>
    </row>
    <row r="1657" spans="3:9" x14ac:dyDescent="0.25">
      <c r="C1657" s="167">
        <v>1653</v>
      </c>
      <c r="D1657" s="15" t="s">
        <v>3245</v>
      </c>
      <c r="E1657" s="15" t="s">
        <v>6803</v>
      </c>
      <c r="F1657" s="15" t="s">
        <v>3838</v>
      </c>
      <c r="G1657" s="16" t="s">
        <v>1732</v>
      </c>
      <c r="H1657" s="15" t="s">
        <v>5</v>
      </c>
      <c r="I1657" s="16" t="s">
        <v>28</v>
      </c>
    </row>
    <row r="1658" spans="3:9" x14ac:dyDescent="0.25">
      <c r="C1658" s="167">
        <v>1654</v>
      </c>
      <c r="D1658" s="21" t="s">
        <v>3245</v>
      </c>
      <c r="E1658" s="21" t="s">
        <v>6804</v>
      </c>
      <c r="F1658" s="15" t="s">
        <v>3016</v>
      </c>
      <c r="G1658" s="22" t="s">
        <v>5924</v>
      </c>
      <c r="H1658" s="21" t="s">
        <v>5</v>
      </c>
      <c r="I1658" s="22" t="s">
        <v>32</v>
      </c>
    </row>
    <row r="1659" spans="3:9" x14ac:dyDescent="0.25">
      <c r="C1659" s="167">
        <v>1655</v>
      </c>
      <c r="D1659" s="15" t="s">
        <v>3245</v>
      </c>
      <c r="E1659" s="15" t="s">
        <v>6805</v>
      </c>
      <c r="F1659" s="15" t="s">
        <v>4207</v>
      </c>
      <c r="G1659" s="17" t="s">
        <v>3663</v>
      </c>
      <c r="H1659" s="18" t="s">
        <v>5</v>
      </c>
      <c r="I1659" s="18">
        <v>2</v>
      </c>
    </row>
    <row r="1660" spans="3:9" x14ac:dyDescent="0.25">
      <c r="C1660" s="167">
        <v>1656</v>
      </c>
      <c r="D1660" s="5" t="s">
        <v>3245</v>
      </c>
      <c r="E1660" s="5" t="s">
        <v>6806</v>
      </c>
      <c r="F1660" s="5" t="s">
        <v>6807</v>
      </c>
      <c r="G1660" s="6" t="s">
        <v>5007</v>
      </c>
      <c r="H1660" s="5" t="s">
        <v>5</v>
      </c>
      <c r="I1660" s="5">
        <v>16</v>
      </c>
    </row>
    <row r="1661" spans="3:9" x14ac:dyDescent="0.25">
      <c r="C1661" s="167">
        <v>1657</v>
      </c>
      <c r="D1661" s="5" t="s">
        <v>3245</v>
      </c>
      <c r="E1661" s="5" t="s">
        <v>6808</v>
      </c>
      <c r="F1661" s="5" t="s">
        <v>1219</v>
      </c>
      <c r="G1661" s="6" t="s">
        <v>5471</v>
      </c>
      <c r="H1661" s="5" t="s">
        <v>5</v>
      </c>
      <c r="I1661" s="5">
        <v>20</v>
      </c>
    </row>
    <row r="1662" spans="3:9" x14ac:dyDescent="0.25">
      <c r="C1662" s="167">
        <v>1658</v>
      </c>
      <c r="D1662" s="7" t="s">
        <v>3245</v>
      </c>
      <c r="E1662" s="7" t="s">
        <v>6809</v>
      </c>
      <c r="F1662" s="7" t="s">
        <v>3016</v>
      </c>
      <c r="G1662" s="62" t="s">
        <v>5150</v>
      </c>
      <c r="H1662" s="7" t="s">
        <v>5</v>
      </c>
      <c r="I1662" s="7">
        <v>2</v>
      </c>
    </row>
    <row r="1663" spans="3:9" x14ac:dyDescent="0.25">
      <c r="C1663" s="167">
        <v>1659</v>
      </c>
      <c r="D1663" s="15" t="s">
        <v>3252</v>
      </c>
      <c r="E1663" s="15" t="s">
        <v>6810</v>
      </c>
      <c r="F1663" s="15" t="s">
        <v>3838</v>
      </c>
      <c r="G1663" s="16" t="s">
        <v>1732</v>
      </c>
      <c r="H1663" s="15" t="s">
        <v>5</v>
      </c>
      <c r="I1663" s="16" t="s">
        <v>28</v>
      </c>
    </row>
    <row r="1664" spans="3:9" x14ac:dyDescent="0.25">
      <c r="C1664" s="167">
        <v>1660</v>
      </c>
      <c r="D1664" s="15" t="s">
        <v>3252</v>
      </c>
      <c r="E1664" s="15" t="s">
        <v>6811</v>
      </c>
      <c r="F1664" s="15" t="s">
        <v>11</v>
      </c>
      <c r="G1664" s="16" t="s">
        <v>6067</v>
      </c>
      <c r="H1664" s="15" t="s">
        <v>5</v>
      </c>
      <c r="I1664" s="16" t="s">
        <v>26</v>
      </c>
    </row>
    <row r="1665" spans="3:9" x14ac:dyDescent="0.25">
      <c r="C1665" s="167">
        <v>1661</v>
      </c>
      <c r="D1665" s="21" t="s">
        <v>3252</v>
      </c>
      <c r="E1665" s="21" t="s">
        <v>6812</v>
      </c>
      <c r="F1665" s="21" t="s">
        <v>6813</v>
      </c>
      <c r="G1665" s="22" t="s">
        <v>5363</v>
      </c>
      <c r="H1665" s="21" t="s">
        <v>5</v>
      </c>
      <c r="I1665" s="36" t="s">
        <v>26</v>
      </c>
    </row>
    <row r="1666" spans="3:9" x14ac:dyDescent="0.25">
      <c r="C1666" s="167">
        <v>1662</v>
      </c>
      <c r="D1666" s="15" t="s">
        <v>3252</v>
      </c>
      <c r="E1666" s="15" t="s">
        <v>6814</v>
      </c>
      <c r="F1666" s="15" t="s">
        <v>4207</v>
      </c>
      <c r="G1666" s="17" t="s">
        <v>3684</v>
      </c>
      <c r="H1666" s="18" t="s">
        <v>5</v>
      </c>
      <c r="I1666" s="81">
        <v>2</v>
      </c>
    </row>
    <row r="1667" spans="3:9" x14ac:dyDescent="0.25">
      <c r="C1667" s="167">
        <v>1663</v>
      </c>
      <c r="D1667" s="5" t="s">
        <v>3252</v>
      </c>
      <c r="E1667" s="5" t="s">
        <v>6815</v>
      </c>
      <c r="F1667" s="5" t="s">
        <v>4175</v>
      </c>
      <c r="G1667" s="6" t="s">
        <v>4264</v>
      </c>
      <c r="H1667" s="5" t="s">
        <v>5</v>
      </c>
      <c r="I1667" s="11">
        <v>2</v>
      </c>
    </row>
    <row r="1668" spans="3:9" x14ac:dyDescent="0.25">
      <c r="C1668" s="167">
        <v>1664</v>
      </c>
      <c r="D1668" s="58" t="s">
        <v>3252</v>
      </c>
      <c r="E1668" s="58" t="s">
        <v>6816</v>
      </c>
      <c r="F1668" s="58" t="s">
        <v>1321</v>
      </c>
      <c r="G1668" s="55" t="s">
        <v>4904</v>
      </c>
      <c r="H1668" s="7" t="s">
        <v>5</v>
      </c>
      <c r="I1668" s="64">
        <v>21</v>
      </c>
    </row>
    <row r="1669" spans="3:9" x14ac:dyDescent="0.25">
      <c r="C1669" s="167">
        <v>1665</v>
      </c>
      <c r="D1669" s="15" t="s">
        <v>3254</v>
      </c>
      <c r="E1669" s="15" t="s">
        <v>6817</v>
      </c>
      <c r="F1669" s="15" t="s">
        <v>3838</v>
      </c>
      <c r="G1669" s="16" t="s">
        <v>4043</v>
      </c>
      <c r="H1669" s="15" t="s">
        <v>5</v>
      </c>
      <c r="I1669" s="37" t="s">
        <v>28</v>
      </c>
    </row>
    <row r="1670" spans="3:9" x14ac:dyDescent="0.25">
      <c r="C1670" s="167">
        <v>1666</v>
      </c>
      <c r="D1670" s="15" t="s">
        <v>6818</v>
      </c>
      <c r="E1670" s="15" t="s">
        <v>6819</v>
      </c>
      <c r="F1670" s="15" t="s">
        <v>1254</v>
      </c>
      <c r="G1670" s="16" t="s">
        <v>4509</v>
      </c>
      <c r="H1670" s="15" t="s">
        <v>7</v>
      </c>
      <c r="I1670" s="37" t="s">
        <v>2262</v>
      </c>
    </row>
    <row r="1671" spans="3:9" x14ac:dyDescent="0.25">
      <c r="C1671" s="167">
        <v>1667</v>
      </c>
      <c r="D1671" s="7" t="s">
        <v>6820</v>
      </c>
      <c r="E1671" s="7" t="s">
        <v>6821</v>
      </c>
      <c r="F1671" s="7" t="s">
        <v>11</v>
      </c>
      <c r="G1671" s="17" t="s">
        <v>4220</v>
      </c>
      <c r="H1671" s="40" t="s">
        <v>5</v>
      </c>
      <c r="I1671" s="77" t="s">
        <v>38</v>
      </c>
    </row>
    <row r="1672" spans="3:9" x14ac:dyDescent="0.25">
      <c r="C1672" s="167">
        <v>1668</v>
      </c>
      <c r="D1672" s="5" t="s">
        <v>3260</v>
      </c>
      <c r="E1672" s="5" t="s">
        <v>6822</v>
      </c>
      <c r="F1672" s="5" t="s">
        <v>1215</v>
      </c>
      <c r="G1672" s="6" t="s">
        <v>6494</v>
      </c>
      <c r="H1672" s="5" t="s">
        <v>5</v>
      </c>
      <c r="I1672" s="11">
        <v>15</v>
      </c>
    </row>
    <row r="1673" spans="3:9" x14ac:dyDescent="0.25">
      <c r="C1673" s="167">
        <v>1669</v>
      </c>
      <c r="D1673" s="15" t="s">
        <v>6823</v>
      </c>
      <c r="E1673" s="15" t="s">
        <v>6824</v>
      </c>
      <c r="F1673" s="15" t="s">
        <v>6825</v>
      </c>
      <c r="G1673" s="17" t="s">
        <v>4854</v>
      </c>
      <c r="H1673" s="18" t="s">
        <v>7</v>
      </c>
      <c r="I1673" s="81" t="s">
        <v>1212</v>
      </c>
    </row>
    <row r="1674" spans="3:9" x14ac:dyDescent="0.25">
      <c r="C1674" s="167">
        <v>1670</v>
      </c>
      <c r="D1674" s="15" t="s">
        <v>6826</v>
      </c>
      <c r="E1674" s="15" t="s">
        <v>6827</v>
      </c>
      <c r="F1674" s="15" t="s">
        <v>6828</v>
      </c>
      <c r="G1674" s="17" t="s">
        <v>5060</v>
      </c>
      <c r="H1674" s="18" t="s">
        <v>7</v>
      </c>
      <c r="I1674" s="81" t="s">
        <v>1232</v>
      </c>
    </row>
    <row r="1675" spans="3:9" x14ac:dyDescent="0.25">
      <c r="C1675" s="167">
        <v>1671</v>
      </c>
      <c r="D1675" s="33" t="s">
        <v>6826</v>
      </c>
      <c r="E1675" s="72" t="s">
        <v>6829</v>
      </c>
      <c r="F1675" s="33" t="s">
        <v>1865</v>
      </c>
      <c r="G1675" s="34" t="s">
        <v>3746</v>
      </c>
      <c r="H1675" s="33" t="s">
        <v>7</v>
      </c>
      <c r="I1675" s="51" t="s">
        <v>1775</v>
      </c>
    </row>
    <row r="1676" spans="3:9" x14ac:dyDescent="0.25">
      <c r="C1676" s="167">
        <v>1672</v>
      </c>
      <c r="D1676" s="72" t="s">
        <v>6826</v>
      </c>
      <c r="E1676" s="18" t="s">
        <v>6830</v>
      </c>
      <c r="F1676" s="72" t="s">
        <v>3906</v>
      </c>
      <c r="G1676" s="52" t="s">
        <v>6831</v>
      </c>
      <c r="H1676" s="18" t="s">
        <v>5</v>
      </c>
      <c r="I1676" s="18">
        <v>20</v>
      </c>
    </row>
    <row r="1677" spans="3:9" x14ac:dyDescent="0.25">
      <c r="C1677" s="167">
        <v>1673</v>
      </c>
      <c r="D1677" s="15" t="s">
        <v>6832</v>
      </c>
      <c r="E1677" s="18" t="s">
        <v>6833</v>
      </c>
      <c r="F1677" s="33" t="s">
        <v>1930</v>
      </c>
      <c r="G1677" s="34" t="s">
        <v>3815</v>
      </c>
      <c r="H1677" s="15" t="s">
        <v>7</v>
      </c>
      <c r="I1677" s="15" t="s">
        <v>6834</v>
      </c>
    </row>
    <row r="1678" spans="3:9" x14ac:dyDescent="0.25">
      <c r="C1678" s="167">
        <v>1674</v>
      </c>
      <c r="D1678" s="15" t="s">
        <v>6832</v>
      </c>
      <c r="E1678" s="15" t="s">
        <v>6835</v>
      </c>
      <c r="F1678" s="33" t="s">
        <v>3016</v>
      </c>
      <c r="G1678" s="34" t="s">
        <v>5161</v>
      </c>
      <c r="H1678" s="15" t="s">
        <v>5</v>
      </c>
      <c r="I1678" s="15">
        <v>2</v>
      </c>
    </row>
    <row r="1679" spans="3:9" x14ac:dyDescent="0.25">
      <c r="C1679" s="167">
        <v>1675</v>
      </c>
      <c r="D1679" s="7" t="s">
        <v>6832</v>
      </c>
      <c r="E1679" s="7" t="s">
        <v>6836</v>
      </c>
      <c r="F1679" s="65" t="s">
        <v>11</v>
      </c>
      <c r="G1679" s="80" t="s">
        <v>4636</v>
      </c>
      <c r="H1679" s="40" t="s">
        <v>5</v>
      </c>
      <c r="I1679" s="7">
        <v>14</v>
      </c>
    </row>
    <row r="1680" spans="3:9" x14ac:dyDescent="0.25">
      <c r="C1680" s="167">
        <v>1676</v>
      </c>
      <c r="D1680" s="15" t="s">
        <v>3266</v>
      </c>
      <c r="E1680" s="15" t="s">
        <v>6837</v>
      </c>
      <c r="F1680" s="15" t="s">
        <v>1277</v>
      </c>
      <c r="G1680" s="34" t="s">
        <v>3886</v>
      </c>
      <c r="H1680" s="15" t="s">
        <v>7</v>
      </c>
      <c r="I1680" s="16" t="s">
        <v>1775</v>
      </c>
    </row>
    <row r="1681" spans="3:9" x14ac:dyDescent="0.25">
      <c r="C1681" s="167">
        <v>1677</v>
      </c>
      <c r="D1681" s="15" t="s">
        <v>6838</v>
      </c>
      <c r="E1681" s="15" t="s">
        <v>6839</v>
      </c>
      <c r="F1681" s="33" t="s">
        <v>4748</v>
      </c>
      <c r="G1681" s="34" t="s">
        <v>6840</v>
      </c>
      <c r="H1681" s="15" t="s">
        <v>7</v>
      </c>
      <c r="I1681" s="16" t="s">
        <v>24</v>
      </c>
    </row>
    <row r="1682" spans="3:9" x14ac:dyDescent="0.25">
      <c r="C1682" s="167">
        <v>1678</v>
      </c>
      <c r="D1682" s="45" t="s">
        <v>6841</v>
      </c>
      <c r="E1682" s="40" t="s">
        <v>6842</v>
      </c>
      <c r="F1682" s="40" t="s">
        <v>2276</v>
      </c>
      <c r="G1682" s="32" t="s">
        <v>4016</v>
      </c>
      <c r="H1682" s="40" t="s">
        <v>7</v>
      </c>
      <c r="I1682" s="40" t="s">
        <v>24</v>
      </c>
    </row>
    <row r="1683" spans="3:9" x14ac:dyDescent="0.25">
      <c r="C1683" s="167">
        <v>1679</v>
      </c>
      <c r="D1683" s="31" t="s">
        <v>6843</v>
      </c>
      <c r="E1683" s="31" t="s">
        <v>6844</v>
      </c>
      <c r="F1683" s="31" t="s">
        <v>6845</v>
      </c>
      <c r="G1683" s="32" t="s">
        <v>4009</v>
      </c>
      <c r="H1683" s="31" t="s">
        <v>7</v>
      </c>
      <c r="I1683" s="39">
        <v>7</v>
      </c>
    </row>
    <row r="1684" spans="3:9" x14ac:dyDescent="0.25">
      <c r="C1684" s="167">
        <v>1680</v>
      </c>
      <c r="D1684" s="15" t="s">
        <v>6846</v>
      </c>
      <c r="E1684" s="15" t="s">
        <v>6847</v>
      </c>
      <c r="F1684" s="15" t="s">
        <v>6848</v>
      </c>
      <c r="G1684" s="34" t="s">
        <v>3886</v>
      </c>
      <c r="H1684" s="15" t="s">
        <v>7</v>
      </c>
      <c r="I1684" s="16" t="s">
        <v>1212</v>
      </c>
    </row>
    <row r="1685" spans="3:9" x14ac:dyDescent="0.25">
      <c r="C1685" s="167">
        <v>1681</v>
      </c>
      <c r="D1685" s="15" t="s">
        <v>6849</v>
      </c>
      <c r="E1685" s="15" t="s">
        <v>6850</v>
      </c>
      <c r="F1685" s="33" t="s">
        <v>5659</v>
      </c>
      <c r="G1685" s="34" t="s">
        <v>6432</v>
      </c>
      <c r="H1685" s="15" t="s">
        <v>5</v>
      </c>
      <c r="I1685" s="16" t="s">
        <v>25</v>
      </c>
    </row>
    <row r="1686" spans="3:9" x14ac:dyDescent="0.25">
      <c r="C1686" s="167">
        <v>1682</v>
      </c>
      <c r="D1686" s="15" t="s">
        <v>3280</v>
      </c>
      <c r="E1686" s="18" t="s">
        <v>6851</v>
      </c>
      <c r="F1686" s="33" t="s">
        <v>3016</v>
      </c>
      <c r="G1686" s="34" t="s">
        <v>6107</v>
      </c>
      <c r="H1686" s="15" t="s">
        <v>5</v>
      </c>
      <c r="I1686" s="16" t="s">
        <v>28</v>
      </c>
    </row>
    <row r="1687" spans="3:9" x14ac:dyDescent="0.25">
      <c r="C1687" s="167">
        <v>1683</v>
      </c>
      <c r="D1687" s="15" t="s">
        <v>3280</v>
      </c>
      <c r="E1687" s="15" t="s">
        <v>6852</v>
      </c>
      <c r="F1687" s="33" t="s">
        <v>1277</v>
      </c>
      <c r="G1687" s="52" t="s">
        <v>5060</v>
      </c>
      <c r="H1687" s="18" t="s">
        <v>7</v>
      </c>
      <c r="I1687" s="18" t="s">
        <v>1775</v>
      </c>
    </row>
    <row r="1688" spans="3:9" x14ac:dyDescent="0.25">
      <c r="C1688" s="167">
        <v>1684</v>
      </c>
      <c r="D1688" s="15" t="s">
        <v>3280</v>
      </c>
      <c r="E1688" s="15" t="s">
        <v>6853</v>
      </c>
      <c r="F1688" s="33" t="s">
        <v>3921</v>
      </c>
      <c r="G1688" s="34" t="s">
        <v>3922</v>
      </c>
      <c r="H1688" s="15" t="s">
        <v>5</v>
      </c>
      <c r="I1688" s="16" t="s">
        <v>37</v>
      </c>
    </row>
    <row r="1689" spans="3:9" x14ac:dyDescent="0.25">
      <c r="C1689" s="167">
        <v>1685</v>
      </c>
      <c r="D1689" s="21" t="s">
        <v>3280</v>
      </c>
      <c r="E1689" s="21" t="s">
        <v>6854</v>
      </c>
      <c r="F1689" s="21" t="s">
        <v>1277</v>
      </c>
      <c r="G1689" s="35" t="s">
        <v>4958</v>
      </c>
      <c r="H1689" s="21" t="s">
        <v>7</v>
      </c>
      <c r="I1689" s="22" t="s">
        <v>1775</v>
      </c>
    </row>
    <row r="1690" spans="3:9" x14ac:dyDescent="0.25">
      <c r="C1690" s="167">
        <v>1686</v>
      </c>
      <c r="D1690" s="15" t="s">
        <v>3280</v>
      </c>
      <c r="E1690" s="18" t="s">
        <v>6855</v>
      </c>
      <c r="F1690" s="15" t="s">
        <v>44</v>
      </c>
      <c r="G1690" s="16" t="s">
        <v>4473</v>
      </c>
      <c r="H1690" s="15" t="s">
        <v>5</v>
      </c>
      <c r="I1690" s="16" t="s">
        <v>28</v>
      </c>
    </row>
    <row r="1691" spans="3:9" x14ac:dyDescent="0.25">
      <c r="C1691" s="167">
        <v>1687</v>
      </c>
      <c r="D1691" s="15" t="s">
        <v>3280</v>
      </c>
      <c r="E1691" s="18" t="s">
        <v>6856</v>
      </c>
      <c r="F1691" s="15" t="s">
        <v>44</v>
      </c>
      <c r="G1691" s="16" t="s">
        <v>3991</v>
      </c>
      <c r="H1691" s="15" t="s">
        <v>5</v>
      </c>
      <c r="I1691" s="16" t="s">
        <v>28</v>
      </c>
    </row>
    <row r="1692" spans="3:9" x14ac:dyDescent="0.25">
      <c r="C1692" s="167">
        <v>1688</v>
      </c>
      <c r="D1692" s="15" t="s">
        <v>3280</v>
      </c>
      <c r="E1692" s="15" t="s">
        <v>6857</v>
      </c>
      <c r="F1692" s="15" t="s">
        <v>4207</v>
      </c>
      <c r="G1692" s="17" t="s">
        <v>4155</v>
      </c>
      <c r="H1692" s="18" t="s">
        <v>5</v>
      </c>
      <c r="I1692" s="18">
        <v>2</v>
      </c>
    </row>
    <row r="1693" spans="3:9" x14ac:dyDescent="0.25">
      <c r="C1693" s="167">
        <v>1689</v>
      </c>
      <c r="D1693" s="55" t="s">
        <v>3280</v>
      </c>
      <c r="E1693" s="55" t="s">
        <v>6858</v>
      </c>
      <c r="F1693" s="55" t="s">
        <v>3016</v>
      </c>
      <c r="G1693" s="55" t="s">
        <v>4314</v>
      </c>
      <c r="H1693" s="55" t="s">
        <v>5</v>
      </c>
      <c r="I1693" s="55" t="s">
        <v>28</v>
      </c>
    </row>
    <row r="1694" spans="3:9" x14ac:dyDescent="0.25">
      <c r="C1694" s="167">
        <v>1690</v>
      </c>
      <c r="D1694" s="7" t="s">
        <v>3280</v>
      </c>
      <c r="E1694" s="7" t="s">
        <v>6859</v>
      </c>
      <c r="F1694" s="7" t="s">
        <v>706</v>
      </c>
      <c r="G1694" s="62" t="s">
        <v>5150</v>
      </c>
      <c r="H1694" s="7" t="s">
        <v>5</v>
      </c>
      <c r="I1694" s="7">
        <v>22</v>
      </c>
    </row>
    <row r="1695" spans="3:9" x14ac:dyDescent="0.25">
      <c r="C1695" s="167">
        <v>1691</v>
      </c>
      <c r="D1695" s="5" t="s">
        <v>93</v>
      </c>
      <c r="E1695" s="5" t="s">
        <v>6860</v>
      </c>
      <c r="F1695" s="5" t="s">
        <v>4175</v>
      </c>
      <c r="G1695" s="6" t="s">
        <v>4577</v>
      </c>
      <c r="H1695" s="5" t="s">
        <v>5</v>
      </c>
      <c r="I1695" s="5">
        <v>2</v>
      </c>
    </row>
    <row r="1696" spans="3:9" x14ac:dyDescent="0.25">
      <c r="C1696" s="167">
        <v>1692</v>
      </c>
      <c r="D1696" s="15" t="s">
        <v>6861</v>
      </c>
      <c r="E1696" s="15" t="s">
        <v>6862</v>
      </c>
      <c r="F1696" s="15" t="s">
        <v>3016</v>
      </c>
      <c r="G1696" s="16" t="s">
        <v>4248</v>
      </c>
      <c r="H1696" s="15" t="s">
        <v>5</v>
      </c>
      <c r="I1696" s="15">
        <v>2</v>
      </c>
    </row>
    <row r="1697" spans="3:9" x14ac:dyDescent="0.25">
      <c r="C1697" s="167">
        <v>1693</v>
      </c>
      <c r="D1697" s="15" t="s">
        <v>6863</v>
      </c>
      <c r="E1697" s="18" t="s">
        <v>6864</v>
      </c>
      <c r="F1697" s="15" t="s">
        <v>2520</v>
      </c>
      <c r="G1697" s="16" t="s">
        <v>5799</v>
      </c>
      <c r="H1697" s="15" t="s">
        <v>5</v>
      </c>
      <c r="I1697" s="16" t="s">
        <v>25</v>
      </c>
    </row>
    <row r="1698" spans="3:9" x14ac:dyDescent="0.25">
      <c r="C1698" s="167">
        <v>1694</v>
      </c>
      <c r="D1698" s="15" t="s">
        <v>6863</v>
      </c>
      <c r="E1698" s="15" t="s">
        <v>6865</v>
      </c>
      <c r="F1698" s="15" t="s">
        <v>2520</v>
      </c>
      <c r="G1698" s="17" t="s">
        <v>6107</v>
      </c>
      <c r="H1698" s="18" t="s">
        <v>5</v>
      </c>
      <c r="I1698" s="18">
        <v>20</v>
      </c>
    </row>
    <row r="1699" spans="3:9" x14ac:dyDescent="0.25">
      <c r="C1699" s="167">
        <v>1695</v>
      </c>
      <c r="D1699" s="7" t="s">
        <v>6863</v>
      </c>
      <c r="E1699" s="7" t="s">
        <v>6866</v>
      </c>
      <c r="F1699" s="7" t="s">
        <v>6280</v>
      </c>
      <c r="G1699" s="55" t="s">
        <v>3728</v>
      </c>
      <c r="H1699" s="7" t="s">
        <v>7</v>
      </c>
      <c r="I1699" s="7" t="s">
        <v>1775</v>
      </c>
    </row>
    <row r="1700" spans="3:9" x14ac:dyDescent="0.25">
      <c r="C1700" s="167">
        <v>1696</v>
      </c>
      <c r="D1700" s="15" t="s">
        <v>906</v>
      </c>
      <c r="E1700" s="15" t="s">
        <v>6867</v>
      </c>
      <c r="F1700" s="15" t="s">
        <v>11</v>
      </c>
      <c r="G1700" s="16" t="s">
        <v>5139</v>
      </c>
      <c r="H1700" s="15" t="s">
        <v>5</v>
      </c>
      <c r="I1700" s="16" t="s">
        <v>25</v>
      </c>
    </row>
    <row r="1701" spans="3:9" x14ac:dyDescent="0.25">
      <c r="C1701" s="167">
        <v>1697</v>
      </c>
      <c r="D1701" s="7" t="s">
        <v>6868</v>
      </c>
      <c r="E1701" s="7" t="s">
        <v>6869</v>
      </c>
      <c r="F1701" s="7" t="s">
        <v>6870</v>
      </c>
      <c r="G1701" s="55" t="s">
        <v>3701</v>
      </c>
      <c r="H1701" s="54" t="s">
        <v>7</v>
      </c>
      <c r="I1701" s="7" t="s">
        <v>1212</v>
      </c>
    </row>
    <row r="1702" spans="3:9" x14ac:dyDescent="0.25">
      <c r="C1702" s="167">
        <v>1698</v>
      </c>
      <c r="D1702" s="15" t="s">
        <v>6871</v>
      </c>
      <c r="E1702" s="15" t="s">
        <v>6872</v>
      </c>
      <c r="F1702" s="15" t="s">
        <v>6873</v>
      </c>
      <c r="G1702" s="16" t="s">
        <v>6229</v>
      </c>
      <c r="H1702" s="15" t="s">
        <v>7</v>
      </c>
      <c r="I1702" s="16" t="s">
        <v>1538</v>
      </c>
    </row>
    <row r="1703" spans="3:9" x14ac:dyDescent="0.25">
      <c r="C1703" s="167">
        <v>1699</v>
      </c>
      <c r="D1703" s="15" t="s">
        <v>6871</v>
      </c>
      <c r="E1703" s="15" t="s">
        <v>6874</v>
      </c>
      <c r="F1703" s="15" t="s">
        <v>6875</v>
      </c>
      <c r="G1703" s="16" t="s">
        <v>6229</v>
      </c>
      <c r="H1703" s="15" t="s">
        <v>7</v>
      </c>
      <c r="I1703" s="16" t="s">
        <v>1240</v>
      </c>
    </row>
    <row r="1704" spans="3:9" x14ac:dyDescent="0.25">
      <c r="C1704" s="167">
        <v>1700</v>
      </c>
      <c r="D1704" s="15" t="s">
        <v>6871</v>
      </c>
      <c r="E1704" s="15" t="s">
        <v>6876</v>
      </c>
      <c r="F1704" s="15" t="s">
        <v>44</v>
      </c>
      <c r="G1704" s="16" t="s">
        <v>3928</v>
      </c>
      <c r="H1704" s="15" t="s">
        <v>5</v>
      </c>
      <c r="I1704" s="15">
        <v>2</v>
      </c>
    </row>
    <row r="1705" spans="3:9" x14ac:dyDescent="0.25">
      <c r="C1705" s="167">
        <v>1701</v>
      </c>
      <c r="D1705" s="15" t="s">
        <v>6877</v>
      </c>
      <c r="E1705" s="15" t="s">
        <v>6878</v>
      </c>
      <c r="F1705" s="15" t="s">
        <v>4207</v>
      </c>
      <c r="G1705" s="17" t="s">
        <v>3681</v>
      </c>
      <c r="H1705" s="18" t="s">
        <v>5</v>
      </c>
      <c r="I1705" s="15">
        <v>2</v>
      </c>
    </row>
    <row r="1706" spans="3:9" x14ac:dyDescent="0.25">
      <c r="C1706" s="167">
        <v>1702</v>
      </c>
      <c r="D1706" s="15" t="s">
        <v>6879</v>
      </c>
      <c r="E1706" s="15" t="s">
        <v>6880</v>
      </c>
      <c r="F1706" s="15" t="s">
        <v>1865</v>
      </c>
      <c r="G1706" s="16" t="s">
        <v>4164</v>
      </c>
      <c r="H1706" s="15" t="s">
        <v>7</v>
      </c>
      <c r="I1706" s="16" t="s">
        <v>5544</v>
      </c>
    </row>
    <row r="1707" spans="3:9" x14ac:dyDescent="0.25">
      <c r="C1707" s="167">
        <v>1703</v>
      </c>
      <c r="D1707" s="15" t="s">
        <v>6881</v>
      </c>
      <c r="E1707" s="18" t="s">
        <v>6882</v>
      </c>
      <c r="F1707" s="15" t="s">
        <v>6883</v>
      </c>
      <c r="G1707" s="16" t="s">
        <v>4309</v>
      </c>
      <c r="H1707" s="15" t="s">
        <v>7</v>
      </c>
      <c r="I1707" s="16" t="s">
        <v>1232</v>
      </c>
    </row>
    <row r="1708" spans="3:9" x14ac:dyDescent="0.25">
      <c r="C1708" s="167">
        <v>1704</v>
      </c>
      <c r="D1708" s="15" t="s">
        <v>6884</v>
      </c>
      <c r="E1708" s="15" t="s">
        <v>6885</v>
      </c>
      <c r="F1708" s="15" t="s">
        <v>5269</v>
      </c>
      <c r="G1708" s="16" t="s">
        <v>3861</v>
      </c>
      <c r="H1708" s="15" t="s">
        <v>7</v>
      </c>
      <c r="I1708" s="16" t="s">
        <v>1538</v>
      </c>
    </row>
    <row r="1709" spans="3:9" x14ac:dyDescent="0.25">
      <c r="C1709" s="167">
        <v>1705</v>
      </c>
      <c r="D1709" s="15" t="s">
        <v>6886</v>
      </c>
      <c r="E1709" s="18" t="s">
        <v>6887</v>
      </c>
      <c r="F1709" s="15" t="s">
        <v>6888</v>
      </c>
      <c r="G1709" s="16" t="s">
        <v>3886</v>
      </c>
      <c r="H1709" s="15" t="s">
        <v>7</v>
      </c>
      <c r="I1709" s="16" t="s">
        <v>1775</v>
      </c>
    </row>
    <row r="1710" spans="3:9" x14ac:dyDescent="0.25">
      <c r="C1710" s="167">
        <v>1706</v>
      </c>
      <c r="D1710" s="15" t="s">
        <v>3312</v>
      </c>
      <c r="E1710" s="15" t="s">
        <v>6889</v>
      </c>
      <c r="F1710" s="15" t="s">
        <v>5269</v>
      </c>
      <c r="G1710" s="16" t="s">
        <v>3849</v>
      </c>
      <c r="H1710" s="15" t="s">
        <v>7</v>
      </c>
      <c r="I1710" s="15" t="s">
        <v>1538</v>
      </c>
    </row>
    <row r="1711" spans="3:9" x14ac:dyDescent="0.25">
      <c r="C1711" s="167">
        <v>1707</v>
      </c>
      <c r="D1711" s="15" t="s">
        <v>6890</v>
      </c>
      <c r="E1711" s="15" t="s">
        <v>6891</v>
      </c>
      <c r="F1711" s="15" t="s">
        <v>1840</v>
      </c>
      <c r="G1711" s="15" t="s">
        <v>4530</v>
      </c>
      <c r="H1711" s="15" t="s">
        <v>5</v>
      </c>
      <c r="I1711" s="18">
        <v>20</v>
      </c>
    </row>
    <row r="1712" spans="3:9" x14ac:dyDescent="0.25">
      <c r="C1712" s="167">
        <v>1708</v>
      </c>
      <c r="D1712" s="15" t="s">
        <v>6892</v>
      </c>
      <c r="E1712" s="18" t="s">
        <v>6893</v>
      </c>
      <c r="F1712" s="15" t="s">
        <v>3265</v>
      </c>
      <c r="G1712" s="16" t="s">
        <v>4309</v>
      </c>
      <c r="H1712" s="15" t="s">
        <v>7</v>
      </c>
      <c r="I1712" s="16" t="s">
        <v>24</v>
      </c>
    </row>
    <row r="1713" spans="3:9" x14ac:dyDescent="0.25">
      <c r="C1713" s="167">
        <v>1709</v>
      </c>
      <c r="D1713" s="15" t="s">
        <v>45</v>
      </c>
      <c r="E1713" s="15" t="s">
        <v>6894</v>
      </c>
      <c r="F1713" s="15" t="s">
        <v>1277</v>
      </c>
      <c r="G1713" s="16" t="s">
        <v>3886</v>
      </c>
      <c r="H1713" s="15" t="s">
        <v>7</v>
      </c>
      <c r="I1713" s="16" t="s">
        <v>1196</v>
      </c>
    </row>
    <row r="1714" spans="3:9" x14ac:dyDescent="0.25">
      <c r="C1714" s="167">
        <v>1710</v>
      </c>
      <c r="D1714" s="21" t="s">
        <v>45</v>
      </c>
      <c r="E1714" s="21" t="s">
        <v>6895</v>
      </c>
      <c r="F1714" s="21" t="s">
        <v>11</v>
      </c>
      <c r="G1714" s="22" t="s">
        <v>3725</v>
      </c>
      <c r="H1714" s="21" t="s">
        <v>7</v>
      </c>
      <c r="I1714" s="22" t="s">
        <v>24</v>
      </c>
    </row>
    <row r="1715" spans="3:9" x14ac:dyDescent="0.25">
      <c r="C1715" s="167">
        <v>1711</v>
      </c>
      <c r="D1715" s="15" t="s">
        <v>6896</v>
      </c>
      <c r="E1715" s="15" t="s">
        <v>6897</v>
      </c>
      <c r="F1715" s="15" t="s">
        <v>3759</v>
      </c>
      <c r="G1715" s="16" t="s">
        <v>3717</v>
      </c>
      <c r="H1715" s="15" t="s">
        <v>5</v>
      </c>
      <c r="I1715" s="16" t="s">
        <v>34</v>
      </c>
    </row>
    <row r="1716" spans="3:9" x14ac:dyDescent="0.25">
      <c r="C1716" s="167">
        <v>1712</v>
      </c>
      <c r="D1716" s="15" t="s">
        <v>6898</v>
      </c>
      <c r="E1716" s="15" t="s">
        <v>6899</v>
      </c>
      <c r="F1716" s="15" t="s">
        <v>6900</v>
      </c>
      <c r="G1716" s="16" t="s">
        <v>3991</v>
      </c>
      <c r="H1716" s="15" t="s">
        <v>7</v>
      </c>
      <c r="I1716" s="16" t="s">
        <v>24</v>
      </c>
    </row>
    <row r="1717" spans="3:9" x14ac:dyDescent="0.25">
      <c r="C1717" s="167">
        <v>1713</v>
      </c>
      <c r="D1717" s="18" t="s">
        <v>6901</v>
      </c>
      <c r="E1717" s="18" t="s">
        <v>6902</v>
      </c>
      <c r="F1717" s="18" t="s">
        <v>1254</v>
      </c>
      <c r="G1717" s="17" t="s">
        <v>3907</v>
      </c>
      <c r="H1717" s="18" t="s">
        <v>7</v>
      </c>
      <c r="I1717" s="18">
        <v>1</v>
      </c>
    </row>
    <row r="1718" spans="3:9" x14ac:dyDescent="0.25">
      <c r="C1718" s="167">
        <v>1714</v>
      </c>
      <c r="D1718" s="15" t="s">
        <v>3327</v>
      </c>
      <c r="E1718" s="15" t="s">
        <v>6903</v>
      </c>
      <c r="F1718" s="15" t="s">
        <v>6904</v>
      </c>
      <c r="G1718" s="17" t="s">
        <v>4820</v>
      </c>
      <c r="H1718" s="15" t="s">
        <v>5</v>
      </c>
      <c r="I1718" s="16" t="s">
        <v>40</v>
      </c>
    </row>
    <row r="1719" spans="3:9" x14ac:dyDescent="0.25">
      <c r="C1719" s="167">
        <v>1715</v>
      </c>
      <c r="D1719" s="15" t="s">
        <v>3327</v>
      </c>
      <c r="E1719" s="15" t="s">
        <v>6905</v>
      </c>
      <c r="F1719" s="15" t="s">
        <v>706</v>
      </c>
      <c r="G1719" s="16" t="s">
        <v>4278</v>
      </c>
      <c r="H1719" s="15" t="s">
        <v>5</v>
      </c>
      <c r="I1719" s="15">
        <v>20</v>
      </c>
    </row>
    <row r="1720" spans="3:9" x14ac:dyDescent="0.25">
      <c r="C1720" s="167">
        <v>1716</v>
      </c>
      <c r="D1720" s="15" t="s">
        <v>3327</v>
      </c>
      <c r="E1720" s="15" t="s">
        <v>6906</v>
      </c>
      <c r="F1720" s="15" t="s">
        <v>1277</v>
      </c>
      <c r="G1720" s="16" t="s">
        <v>3692</v>
      </c>
      <c r="H1720" s="15" t="s">
        <v>7</v>
      </c>
      <c r="I1720" s="16" t="s">
        <v>1528</v>
      </c>
    </row>
    <row r="1721" spans="3:9" x14ac:dyDescent="0.25">
      <c r="C1721" s="167">
        <v>1717</v>
      </c>
      <c r="D1721" s="15" t="s">
        <v>3327</v>
      </c>
      <c r="E1721" s="15" t="s">
        <v>6907</v>
      </c>
      <c r="F1721" s="15" t="s">
        <v>6908</v>
      </c>
      <c r="G1721" s="16" t="s">
        <v>6067</v>
      </c>
      <c r="H1721" s="15" t="s">
        <v>7</v>
      </c>
      <c r="I1721" s="16" t="s">
        <v>31</v>
      </c>
    </row>
    <row r="1722" spans="3:9" x14ac:dyDescent="0.25">
      <c r="C1722" s="167">
        <v>1718</v>
      </c>
      <c r="D1722" s="15" t="s">
        <v>3332</v>
      </c>
      <c r="E1722" s="15" t="s">
        <v>6909</v>
      </c>
      <c r="F1722" s="15" t="s">
        <v>2396</v>
      </c>
      <c r="G1722" s="15" t="s">
        <v>4066</v>
      </c>
      <c r="H1722" s="15" t="s">
        <v>7</v>
      </c>
      <c r="I1722" s="15" t="s">
        <v>1232</v>
      </c>
    </row>
    <row r="1723" spans="3:9" x14ac:dyDescent="0.25">
      <c r="C1723" s="167">
        <v>1719</v>
      </c>
      <c r="D1723" s="15" t="s">
        <v>3332</v>
      </c>
      <c r="E1723" s="15" t="s">
        <v>6910</v>
      </c>
      <c r="F1723" s="15" t="s">
        <v>11</v>
      </c>
      <c r="G1723" s="16" t="s">
        <v>6911</v>
      </c>
      <c r="H1723" s="15" t="s">
        <v>7</v>
      </c>
      <c r="I1723" s="16" t="s">
        <v>25</v>
      </c>
    </row>
    <row r="1724" spans="3:9" x14ac:dyDescent="0.25">
      <c r="C1724" s="167">
        <v>1720</v>
      </c>
      <c r="D1724" s="15" t="s">
        <v>3332</v>
      </c>
      <c r="E1724" s="15" t="s">
        <v>6912</v>
      </c>
      <c r="F1724" s="15" t="s">
        <v>6913</v>
      </c>
      <c r="G1724" s="16" t="s">
        <v>4466</v>
      </c>
      <c r="H1724" s="15" t="s">
        <v>7</v>
      </c>
      <c r="I1724" s="16" t="s">
        <v>2262</v>
      </c>
    </row>
    <row r="1725" spans="3:9" x14ac:dyDescent="0.25">
      <c r="C1725" s="167">
        <v>1721</v>
      </c>
      <c r="D1725" s="49" t="s">
        <v>3332</v>
      </c>
      <c r="E1725" s="49" t="s">
        <v>6914</v>
      </c>
      <c r="F1725" s="50" t="s">
        <v>1795</v>
      </c>
      <c r="G1725" s="28" t="s">
        <v>5024</v>
      </c>
      <c r="H1725" s="49" t="s">
        <v>5</v>
      </c>
      <c r="I1725" s="28" t="s">
        <v>26</v>
      </c>
    </row>
    <row r="1726" spans="3:9" x14ac:dyDescent="0.25">
      <c r="C1726" s="167">
        <v>1722</v>
      </c>
      <c r="D1726" s="15" t="s">
        <v>3332</v>
      </c>
      <c r="E1726" s="15" t="s">
        <v>6915</v>
      </c>
      <c r="F1726" s="15" t="s">
        <v>1277</v>
      </c>
      <c r="G1726" s="16" t="s">
        <v>5024</v>
      </c>
      <c r="H1726" s="15" t="s">
        <v>7</v>
      </c>
      <c r="I1726" s="16" t="s">
        <v>1775</v>
      </c>
    </row>
    <row r="1727" spans="3:9" x14ac:dyDescent="0.25">
      <c r="C1727" s="167">
        <v>1723</v>
      </c>
      <c r="D1727" s="7" t="s">
        <v>3332</v>
      </c>
      <c r="E1727" s="7" t="s">
        <v>6916</v>
      </c>
      <c r="F1727" s="7" t="s">
        <v>6917</v>
      </c>
      <c r="G1727" s="55" t="s">
        <v>3728</v>
      </c>
      <c r="H1727" s="7" t="s">
        <v>7</v>
      </c>
      <c r="I1727" s="7" t="s">
        <v>1232</v>
      </c>
    </row>
    <row r="1728" spans="3:9" x14ac:dyDescent="0.25">
      <c r="C1728" s="167">
        <v>1724</v>
      </c>
      <c r="D1728" s="54" t="s">
        <v>3332</v>
      </c>
      <c r="E1728" s="54" t="s">
        <v>6918</v>
      </c>
      <c r="F1728" s="54" t="s">
        <v>3016</v>
      </c>
      <c r="G1728" s="54" t="s">
        <v>4358</v>
      </c>
      <c r="H1728" s="54" t="s">
        <v>5</v>
      </c>
      <c r="I1728" s="54" t="s">
        <v>28</v>
      </c>
    </row>
    <row r="1729" spans="3:9" x14ac:dyDescent="0.25">
      <c r="C1729" s="167">
        <v>1725</v>
      </c>
      <c r="D1729" s="7" t="s">
        <v>3332</v>
      </c>
      <c r="E1729" s="7" t="s">
        <v>6919</v>
      </c>
      <c r="F1729" s="7" t="s">
        <v>6280</v>
      </c>
      <c r="G1729" s="55" t="s">
        <v>3701</v>
      </c>
      <c r="H1729" s="54" t="s">
        <v>7</v>
      </c>
      <c r="I1729" s="7" t="s">
        <v>1775</v>
      </c>
    </row>
    <row r="1730" spans="3:9" x14ac:dyDescent="0.25">
      <c r="C1730" s="167">
        <v>1726</v>
      </c>
      <c r="D1730" s="15" t="s">
        <v>6920</v>
      </c>
      <c r="E1730" s="15" t="s">
        <v>6921</v>
      </c>
      <c r="F1730" s="15" t="s">
        <v>1254</v>
      </c>
      <c r="G1730" s="16" t="s">
        <v>4451</v>
      </c>
      <c r="H1730" s="15" t="s">
        <v>7</v>
      </c>
      <c r="I1730" s="16" t="s">
        <v>1972</v>
      </c>
    </row>
    <row r="1731" spans="3:9" x14ac:dyDescent="0.25">
      <c r="C1731" s="167">
        <v>1727</v>
      </c>
      <c r="D1731" s="15" t="s">
        <v>13</v>
      </c>
      <c r="E1731" s="18" t="s">
        <v>6922</v>
      </c>
      <c r="F1731" s="15" t="s">
        <v>3016</v>
      </c>
      <c r="G1731" s="16" t="s">
        <v>5276</v>
      </c>
      <c r="H1731" s="18" t="s">
        <v>5</v>
      </c>
      <c r="I1731" s="18">
        <v>9</v>
      </c>
    </row>
    <row r="1732" spans="3:9" x14ac:dyDescent="0.25">
      <c r="C1732" s="167">
        <v>1728</v>
      </c>
      <c r="D1732" s="15" t="s">
        <v>13</v>
      </c>
      <c r="E1732" s="15" t="s">
        <v>6923</v>
      </c>
      <c r="F1732" s="15" t="s">
        <v>1219</v>
      </c>
      <c r="G1732" s="17" t="s">
        <v>4575</v>
      </c>
      <c r="H1732" s="15" t="s">
        <v>5</v>
      </c>
      <c r="I1732" s="16" t="s">
        <v>25</v>
      </c>
    </row>
    <row r="1733" spans="3:9" x14ac:dyDescent="0.25">
      <c r="C1733" s="167">
        <v>1729</v>
      </c>
      <c r="D1733" s="15" t="s">
        <v>13</v>
      </c>
      <c r="E1733" s="18" t="s">
        <v>6924</v>
      </c>
      <c r="F1733" s="15" t="s">
        <v>83</v>
      </c>
      <c r="G1733" s="17" t="s">
        <v>5043</v>
      </c>
      <c r="H1733" s="18" t="s">
        <v>5</v>
      </c>
      <c r="I1733" s="18">
        <v>21</v>
      </c>
    </row>
    <row r="1734" spans="3:9" x14ac:dyDescent="0.25">
      <c r="C1734" s="167">
        <v>1730</v>
      </c>
      <c r="D1734" s="15" t="s">
        <v>13</v>
      </c>
      <c r="E1734" s="18" t="s">
        <v>6925</v>
      </c>
      <c r="F1734" s="15" t="s">
        <v>6926</v>
      </c>
      <c r="G1734" s="17" t="s">
        <v>3938</v>
      </c>
      <c r="H1734" s="15" t="s">
        <v>5</v>
      </c>
      <c r="I1734" s="16" t="s">
        <v>26</v>
      </c>
    </row>
    <row r="1735" spans="3:9" x14ac:dyDescent="0.25">
      <c r="C1735" s="167">
        <v>1731</v>
      </c>
      <c r="D1735" s="15" t="s">
        <v>13</v>
      </c>
      <c r="E1735" s="18" t="s">
        <v>6927</v>
      </c>
      <c r="F1735" s="15" t="s">
        <v>6928</v>
      </c>
      <c r="G1735" s="17" t="s">
        <v>3938</v>
      </c>
      <c r="H1735" s="15" t="s">
        <v>5</v>
      </c>
      <c r="I1735" s="16" t="s">
        <v>26</v>
      </c>
    </row>
    <row r="1736" spans="3:9" x14ac:dyDescent="0.25">
      <c r="C1736" s="167">
        <v>1732</v>
      </c>
      <c r="D1736" s="15" t="s">
        <v>13</v>
      </c>
      <c r="E1736" s="15" t="s">
        <v>6929</v>
      </c>
      <c r="F1736" s="15" t="s">
        <v>3016</v>
      </c>
      <c r="G1736" s="17" t="s">
        <v>3845</v>
      </c>
      <c r="H1736" s="15" t="s">
        <v>5</v>
      </c>
      <c r="I1736" s="18">
        <v>16</v>
      </c>
    </row>
    <row r="1737" spans="3:9" x14ac:dyDescent="0.25">
      <c r="C1737" s="167">
        <v>1733</v>
      </c>
      <c r="D1737" s="15" t="s">
        <v>13</v>
      </c>
      <c r="E1737" s="15" t="s">
        <v>6930</v>
      </c>
      <c r="F1737" s="15" t="s">
        <v>6931</v>
      </c>
      <c r="G1737" s="17" t="s">
        <v>5397</v>
      </c>
      <c r="H1737" s="18" t="s">
        <v>5</v>
      </c>
      <c r="I1737" s="18">
        <v>16</v>
      </c>
    </row>
    <row r="1738" spans="3:9" x14ac:dyDescent="0.25">
      <c r="C1738" s="167">
        <v>1734</v>
      </c>
      <c r="D1738" s="15" t="s">
        <v>13</v>
      </c>
      <c r="E1738" s="15" t="s">
        <v>6932</v>
      </c>
      <c r="F1738" s="15" t="s">
        <v>1132</v>
      </c>
      <c r="G1738" s="17" t="s">
        <v>6933</v>
      </c>
      <c r="H1738" s="18" t="s">
        <v>5</v>
      </c>
      <c r="I1738" s="18">
        <v>16</v>
      </c>
    </row>
    <row r="1739" spans="3:9" x14ac:dyDescent="0.25">
      <c r="C1739" s="167">
        <v>1735</v>
      </c>
      <c r="D1739" s="15" t="s">
        <v>13</v>
      </c>
      <c r="E1739" s="15" t="s">
        <v>6934</v>
      </c>
      <c r="F1739" s="15" t="s">
        <v>4963</v>
      </c>
      <c r="G1739" s="16" t="s">
        <v>5351</v>
      </c>
      <c r="H1739" s="15" t="s">
        <v>5</v>
      </c>
      <c r="I1739" s="15">
        <v>22</v>
      </c>
    </row>
    <row r="1740" spans="3:9" x14ac:dyDescent="0.25">
      <c r="C1740" s="167">
        <v>1736</v>
      </c>
      <c r="D1740" s="15" t="s">
        <v>13</v>
      </c>
      <c r="E1740" s="15" t="s">
        <v>6935</v>
      </c>
      <c r="F1740" s="15" t="s">
        <v>706</v>
      </c>
      <c r="G1740" s="16" t="s">
        <v>5351</v>
      </c>
      <c r="H1740" s="15" t="s">
        <v>5</v>
      </c>
      <c r="I1740" s="15">
        <v>22</v>
      </c>
    </row>
    <row r="1741" spans="3:9" x14ac:dyDescent="0.25">
      <c r="C1741" s="167">
        <v>1737</v>
      </c>
      <c r="D1741" s="15" t="s">
        <v>13</v>
      </c>
      <c r="E1741" s="15" t="s">
        <v>6936</v>
      </c>
      <c r="F1741" s="15" t="s">
        <v>3016</v>
      </c>
      <c r="G1741" s="16" t="s">
        <v>5400</v>
      </c>
      <c r="H1741" s="15" t="s">
        <v>5</v>
      </c>
      <c r="I1741" s="15">
        <v>2</v>
      </c>
    </row>
    <row r="1742" spans="3:9" x14ac:dyDescent="0.25">
      <c r="C1742" s="167">
        <v>1738</v>
      </c>
      <c r="D1742" s="15" t="s">
        <v>13</v>
      </c>
      <c r="E1742" s="15" t="s">
        <v>6937</v>
      </c>
      <c r="F1742" s="15" t="s">
        <v>13</v>
      </c>
      <c r="G1742" s="16" t="s">
        <v>4721</v>
      </c>
      <c r="H1742" s="15" t="s">
        <v>5</v>
      </c>
      <c r="I1742" s="15">
        <v>16</v>
      </c>
    </row>
    <row r="1743" spans="3:9" x14ac:dyDescent="0.25">
      <c r="C1743" s="167">
        <v>1739</v>
      </c>
      <c r="D1743" s="15" t="s">
        <v>13</v>
      </c>
      <c r="E1743" s="15" t="s">
        <v>6938</v>
      </c>
      <c r="F1743" s="15" t="s">
        <v>706</v>
      </c>
      <c r="G1743" s="16" t="s">
        <v>5351</v>
      </c>
      <c r="H1743" s="15" t="s">
        <v>7</v>
      </c>
      <c r="I1743" s="15">
        <v>7</v>
      </c>
    </row>
    <row r="1744" spans="3:9" x14ac:dyDescent="0.25">
      <c r="C1744" s="167">
        <v>1740</v>
      </c>
      <c r="D1744" s="15" t="s">
        <v>13</v>
      </c>
      <c r="E1744" s="15" t="s">
        <v>6939</v>
      </c>
      <c r="F1744" s="15" t="s">
        <v>6419</v>
      </c>
      <c r="G1744" s="16" t="s">
        <v>4851</v>
      </c>
      <c r="H1744" s="15" t="s">
        <v>5</v>
      </c>
      <c r="I1744" s="16" t="s">
        <v>38</v>
      </c>
    </row>
    <row r="1745" spans="3:9" x14ac:dyDescent="0.25">
      <c r="C1745" s="167">
        <v>1741</v>
      </c>
      <c r="D1745" s="15" t="s">
        <v>13</v>
      </c>
      <c r="E1745" s="15" t="s">
        <v>6940</v>
      </c>
      <c r="F1745" s="15" t="s">
        <v>11</v>
      </c>
      <c r="G1745" s="16" t="s">
        <v>3760</v>
      </c>
      <c r="H1745" s="15" t="s">
        <v>5</v>
      </c>
      <c r="I1745" s="16" t="s">
        <v>38</v>
      </c>
    </row>
    <row r="1746" spans="3:9" x14ac:dyDescent="0.25">
      <c r="C1746" s="167">
        <v>1742</v>
      </c>
      <c r="D1746" s="15" t="s">
        <v>13</v>
      </c>
      <c r="E1746" s="15" t="s">
        <v>6941</v>
      </c>
      <c r="F1746" s="15" t="s">
        <v>11</v>
      </c>
      <c r="G1746" s="16" t="s">
        <v>4925</v>
      </c>
      <c r="H1746" s="15" t="s">
        <v>7</v>
      </c>
      <c r="I1746" s="16" t="s">
        <v>31</v>
      </c>
    </row>
    <row r="1747" spans="3:9" x14ac:dyDescent="0.25">
      <c r="C1747" s="167">
        <v>1743</v>
      </c>
      <c r="D1747" s="15" t="s">
        <v>13</v>
      </c>
      <c r="E1747" s="15" t="s">
        <v>6942</v>
      </c>
      <c r="F1747" s="15" t="s">
        <v>6888</v>
      </c>
      <c r="G1747" s="16" t="s">
        <v>6943</v>
      </c>
      <c r="H1747" s="15" t="s">
        <v>5</v>
      </c>
      <c r="I1747" s="16" t="s">
        <v>26</v>
      </c>
    </row>
    <row r="1748" spans="3:9" x14ac:dyDescent="0.25">
      <c r="C1748" s="167">
        <v>1744</v>
      </c>
      <c r="D1748" s="15" t="s">
        <v>13</v>
      </c>
      <c r="E1748" s="15" t="s">
        <v>6944</v>
      </c>
      <c r="F1748" s="15" t="s">
        <v>11</v>
      </c>
      <c r="G1748" s="16" t="s">
        <v>4954</v>
      </c>
      <c r="H1748" s="15" t="s">
        <v>5</v>
      </c>
      <c r="I1748" s="16" t="s">
        <v>38</v>
      </c>
    </row>
    <row r="1749" spans="3:9" x14ac:dyDescent="0.25">
      <c r="C1749" s="167">
        <v>1745</v>
      </c>
      <c r="D1749" s="15" t="s">
        <v>13</v>
      </c>
      <c r="E1749" s="15" t="s">
        <v>6945</v>
      </c>
      <c r="F1749" s="15" t="s">
        <v>11</v>
      </c>
      <c r="G1749" s="16" t="s">
        <v>4285</v>
      </c>
      <c r="H1749" s="15" t="s">
        <v>7</v>
      </c>
      <c r="I1749" s="16" t="s">
        <v>24</v>
      </c>
    </row>
    <row r="1750" spans="3:9" x14ac:dyDescent="0.25">
      <c r="C1750" s="167">
        <v>1746</v>
      </c>
      <c r="D1750" s="15" t="s">
        <v>13</v>
      </c>
      <c r="E1750" s="15" t="s">
        <v>6946</v>
      </c>
      <c r="F1750" s="15" t="s">
        <v>11</v>
      </c>
      <c r="G1750" s="16" t="s">
        <v>4462</v>
      </c>
      <c r="H1750" s="15" t="s">
        <v>7</v>
      </c>
      <c r="I1750" s="15">
        <v>7</v>
      </c>
    </row>
    <row r="1751" spans="3:9" x14ac:dyDescent="0.25">
      <c r="C1751" s="167">
        <v>1747</v>
      </c>
      <c r="D1751" s="15" t="s">
        <v>13</v>
      </c>
      <c r="E1751" s="15" t="s">
        <v>6947</v>
      </c>
      <c r="F1751" s="15" t="s">
        <v>3921</v>
      </c>
      <c r="G1751" s="16" t="s">
        <v>4509</v>
      </c>
      <c r="H1751" s="15" t="s">
        <v>5</v>
      </c>
      <c r="I1751" s="16" t="s">
        <v>38</v>
      </c>
    </row>
    <row r="1752" spans="3:9" x14ac:dyDescent="0.25">
      <c r="C1752" s="167">
        <v>1748</v>
      </c>
      <c r="D1752" s="15" t="s">
        <v>13</v>
      </c>
      <c r="E1752" s="15" t="s">
        <v>6948</v>
      </c>
      <c r="F1752" s="15" t="s">
        <v>5670</v>
      </c>
      <c r="G1752" s="16" t="s">
        <v>3698</v>
      </c>
      <c r="H1752" s="15" t="s">
        <v>5</v>
      </c>
      <c r="I1752" s="16" t="s">
        <v>26</v>
      </c>
    </row>
    <row r="1753" spans="3:9" x14ac:dyDescent="0.25">
      <c r="C1753" s="167">
        <v>1749</v>
      </c>
      <c r="D1753" s="15" t="s">
        <v>13</v>
      </c>
      <c r="E1753" s="15" t="s">
        <v>6949</v>
      </c>
      <c r="F1753" s="15" t="s">
        <v>44</v>
      </c>
      <c r="G1753" s="16" t="s">
        <v>5467</v>
      </c>
      <c r="H1753" s="15" t="s">
        <v>5</v>
      </c>
      <c r="I1753" s="16" t="s">
        <v>28</v>
      </c>
    </row>
    <row r="1754" spans="3:9" x14ac:dyDescent="0.25">
      <c r="C1754" s="167">
        <v>1750</v>
      </c>
      <c r="D1754" s="15" t="s">
        <v>13</v>
      </c>
      <c r="E1754" s="15" t="s">
        <v>6950</v>
      </c>
      <c r="F1754" s="15" t="s">
        <v>6951</v>
      </c>
      <c r="G1754" s="16" t="s">
        <v>4499</v>
      </c>
      <c r="H1754" s="15" t="s">
        <v>7</v>
      </c>
      <c r="I1754" s="16" t="s">
        <v>24</v>
      </c>
    </row>
    <row r="1755" spans="3:9" x14ac:dyDescent="0.25">
      <c r="C1755" s="167">
        <v>1751</v>
      </c>
      <c r="D1755" s="18" t="s">
        <v>13</v>
      </c>
      <c r="E1755" s="18" t="s">
        <v>6952</v>
      </c>
      <c r="F1755" s="18" t="s">
        <v>6931</v>
      </c>
      <c r="G1755" s="17" t="s">
        <v>6277</v>
      </c>
      <c r="H1755" s="18" t="s">
        <v>7</v>
      </c>
      <c r="I1755" s="18">
        <v>7</v>
      </c>
    </row>
    <row r="1756" spans="3:9" x14ac:dyDescent="0.25">
      <c r="C1756" s="167">
        <v>1752</v>
      </c>
      <c r="D1756" s="5" t="s">
        <v>13</v>
      </c>
      <c r="E1756" s="5" t="s">
        <v>6953</v>
      </c>
      <c r="F1756" s="5" t="s">
        <v>1219</v>
      </c>
      <c r="G1756" s="6" t="s">
        <v>5440</v>
      </c>
      <c r="H1756" s="5" t="s">
        <v>5</v>
      </c>
      <c r="I1756" s="5">
        <v>22</v>
      </c>
    </row>
    <row r="1757" spans="3:9" x14ac:dyDescent="0.25">
      <c r="C1757" s="167">
        <v>1753</v>
      </c>
      <c r="D1757" s="5" t="s">
        <v>13</v>
      </c>
      <c r="E1757" s="5" t="s">
        <v>6954</v>
      </c>
      <c r="F1757" s="5" t="s">
        <v>1219</v>
      </c>
      <c r="G1757" s="6" t="s">
        <v>3799</v>
      </c>
      <c r="H1757" s="5" t="s">
        <v>5</v>
      </c>
      <c r="I1757" s="5">
        <v>18</v>
      </c>
    </row>
    <row r="1758" spans="3:9" x14ac:dyDescent="0.25">
      <c r="C1758" s="167">
        <v>1754</v>
      </c>
      <c r="D1758" s="5" t="s">
        <v>13</v>
      </c>
      <c r="E1758" s="5" t="s">
        <v>6955</v>
      </c>
      <c r="F1758" s="5" t="s">
        <v>1219</v>
      </c>
      <c r="G1758" s="6" t="s">
        <v>4100</v>
      </c>
      <c r="H1758" s="5" t="s">
        <v>5</v>
      </c>
      <c r="I1758" s="5">
        <v>26</v>
      </c>
    </row>
    <row r="1759" spans="3:9" x14ac:dyDescent="0.25">
      <c r="C1759" s="167">
        <v>1755</v>
      </c>
      <c r="D1759" s="7" t="s">
        <v>13</v>
      </c>
      <c r="E1759" s="7" t="s">
        <v>6956</v>
      </c>
      <c r="F1759" s="7" t="s">
        <v>1865</v>
      </c>
      <c r="G1759" s="40" t="s">
        <v>3806</v>
      </c>
      <c r="H1759" s="40" t="s">
        <v>7</v>
      </c>
      <c r="I1759" s="55" t="s">
        <v>1775</v>
      </c>
    </row>
    <row r="1760" spans="3:9" x14ac:dyDescent="0.25">
      <c r="C1760" s="167">
        <v>1756</v>
      </c>
      <c r="D1760" s="55" t="s">
        <v>13</v>
      </c>
      <c r="E1760" s="55" t="s">
        <v>6957</v>
      </c>
      <c r="F1760" s="7" t="s">
        <v>2218</v>
      </c>
      <c r="G1760" s="18" t="s">
        <v>4172</v>
      </c>
      <c r="H1760" s="18" t="s">
        <v>7</v>
      </c>
      <c r="I1760" s="55" t="s">
        <v>24</v>
      </c>
    </row>
    <row r="1761" spans="3:9" x14ac:dyDescent="0.25">
      <c r="C1761" s="167">
        <v>1757</v>
      </c>
      <c r="D1761" s="15" t="s">
        <v>6958</v>
      </c>
      <c r="E1761" s="15" t="s">
        <v>6959</v>
      </c>
      <c r="F1761" s="15" t="s">
        <v>11</v>
      </c>
      <c r="G1761" s="16" t="s">
        <v>4997</v>
      </c>
      <c r="H1761" s="15" t="s">
        <v>5</v>
      </c>
      <c r="I1761" s="16" t="s">
        <v>25</v>
      </c>
    </row>
    <row r="1762" spans="3:9" x14ac:dyDescent="0.25">
      <c r="C1762" s="167">
        <v>1758</v>
      </c>
      <c r="D1762" s="15" t="s">
        <v>6960</v>
      </c>
      <c r="E1762" s="15" t="s">
        <v>41</v>
      </c>
      <c r="F1762" s="15" t="s">
        <v>6961</v>
      </c>
      <c r="G1762" s="16" t="s">
        <v>4925</v>
      </c>
      <c r="H1762" s="15" t="s">
        <v>5</v>
      </c>
      <c r="I1762" s="16" t="s">
        <v>6962</v>
      </c>
    </row>
    <row r="1763" spans="3:9" x14ac:dyDescent="0.25">
      <c r="C1763" s="167">
        <v>1759</v>
      </c>
      <c r="D1763" s="15" t="s">
        <v>6960</v>
      </c>
      <c r="E1763" s="15" t="s">
        <v>6963</v>
      </c>
      <c r="F1763" s="15" t="s">
        <v>1277</v>
      </c>
      <c r="G1763" s="16" t="s">
        <v>3717</v>
      </c>
      <c r="H1763" s="15" t="s">
        <v>7</v>
      </c>
      <c r="I1763" s="16" t="s">
        <v>889</v>
      </c>
    </row>
    <row r="1764" spans="3:9" x14ac:dyDescent="0.25">
      <c r="C1764" s="167">
        <v>1760</v>
      </c>
      <c r="D1764" s="15" t="s">
        <v>6960</v>
      </c>
      <c r="E1764" s="15" t="s">
        <v>6964</v>
      </c>
      <c r="F1764" s="15" t="s">
        <v>1840</v>
      </c>
      <c r="G1764" s="16" t="s">
        <v>6488</v>
      </c>
      <c r="H1764" s="15" t="s">
        <v>5</v>
      </c>
      <c r="I1764" s="16" t="s">
        <v>25</v>
      </c>
    </row>
    <row r="1765" spans="3:9" x14ac:dyDescent="0.25">
      <c r="C1765" s="167">
        <v>1761</v>
      </c>
      <c r="D1765" s="15" t="s">
        <v>6965</v>
      </c>
      <c r="E1765" s="15" t="s">
        <v>6966</v>
      </c>
      <c r="F1765" s="15" t="s">
        <v>11</v>
      </c>
      <c r="G1765" s="16" t="s">
        <v>1732</v>
      </c>
      <c r="H1765" s="15" t="s">
        <v>5</v>
      </c>
      <c r="I1765" s="16" t="s">
        <v>26</v>
      </c>
    </row>
    <row r="1766" spans="3:9" x14ac:dyDescent="0.25">
      <c r="C1766" s="167">
        <v>1762</v>
      </c>
      <c r="D1766" s="15" t="s">
        <v>6967</v>
      </c>
      <c r="E1766" s="15" t="s">
        <v>6968</v>
      </c>
      <c r="F1766" s="15" t="s">
        <v>706</v>
      </c>
      <c r="G1766" s="16" t="s">
        <v>4645</v>
      </c>
      <c r="H1766" s="15" t="s">
        <v>5</v>
      </c>
      <c r="I1766" s="16" t="s">
        <v>25</v>
      </c>
    </row>
    <row r="1767" spans="3:9" x14ac:dyDescent="0.25">
      <c r="C1767" s="167">
        <v>1763</v>
      </c>
      <c r="D1767" s="15" t="s">
        <v>6969</v>
      </c>
      <c r="E1767" s="15" t="s">
        <v>6970</v>
      </c>
      <c r="F1767" s="15" t="s">
        <v>11</v>
      </c>
      <c r="G1767" s="16" t="s">
        <v>3746</v>
      </c>
      <c r="H1767" s="15" t="s">
        <v>5</v>
      </c>
      <c r="I1767" s="16" t="s">
        <v>26</v>
      </c>
    </row>
    <row r="1768" spans="3:9" x14ac:dyDescent="0.25">
      <c r="C1768" s="167">
        <v>1764</v>
      </c>
      <c r="D1768" s="15" t="s">
        <v>6971</v>
      </c>
      <c r="E1768" s="15" t="s">
        <v>6972</v>
      </c>
      <c r="F1768" s="15" t="s">
        <v>44</v>
      </c>
      <c r="G1768" s="16" t="s">
        <v>4547</v>
      </c>
      <c r="H1768" s="15" t="s">
        <v>5</v>
      </c>
      <c r="I1768" s="16" t="s">
        <v>28</v>
      </c>
    </row>
    <row r="1769" spans="3:9" x14ac:dyDescent="0.25">
      <c r="C1769" s="167">
        <v>1765</v>
      </c>
      <c r="D1769" s="15" t="s">
        <v>6971</v>
      </c>
      <c r="E1769" s="15" t="s">
        <v>3522</v>
      </c>
      <c r="F1769" s="15" t="s">
        <v>3838</v>
      </c>
      <c r="G1769" s="16" t="s">
        <v>4509</v>
      </c>
      <c r="H1769" s="15" t="s">
        <v>5</v>
      </c>
      <c r="I1769" s="16" t="s">
        <v>28</v>
      </c>
    </row>
    <row r="1770" spans="3:9" x14ac:dyDescent="0.25">
      <c r="C1770" s="167">
        <v>1766</v>
      </c>
      <c r="D1770" s="15" t="s">
        <v>6973</v>
      </c>
      <c r="E1770" s="15" t="s">
        <v>6974</v>
      </c>
      <c r="F1770" s="15" t="s">
        <v>44</v>
      </c>
      <c r="G1770" s="15" t="s">
        <v>3928</v>
      </c>
      <c r="H1770" s="15" t="s">
        <v>5</v>
      </c>
      <c r="I1770" s="15">
        <v>2</v>
      </c>
    </row>
    <row r="1771" spans="3:9" x14ac:dyDescent="0.25">
      <c r="C1771" s="167">
        <v>1767</v>
      </c>
      <c r="D1771" s="15" t="s">
        <v>6975</v>
      </c>
      <c r="E1771" s="15" t="s">
        <v>6976</v>
      </c>
      <c r="F1771" s="15" t="s">
        <v>11</v>
      </c>
      <c r="G1771" s="16" t="s">
        <v>3794</v>
      </c>
      <c r="H1771" s="15" t="s">
        <v>5</v>
      </c>
      <c r="I1771" s="16" t="s">
        <v>25</v>
      </c>
    </row>
    <row r="1772" spans="3:9" x14ac:dyDescent="0.25">
      <c r="C1772" s="167">
        <v>1768</v>
      </c>
      <c r="D1772" s="15" t="s">
        <v>6977</v>
      </c>
      <c r="E1772" s="15" t="s">
        <v>6978</v>
      </c>
      <c r="F1772" s="15" t="s">
        <v>1254</v>
      </c>
      <c r="G1772" s="16" t="s">
        <v>1732</v>
      </c>
      <c r="H1772" s="15" t="s">
        <v>7</v>
      </c>
      <c r="I1772" s="16" t="s">
        <v>2262</v>
      </c>
    </row>
    <row r="1773" spans="3:9" x14ac:dyDescent="0.25">
      <c r="C1773" s="167">
        <v>1769</v>
      </c>
      <c r="D1773" s="54" t="s">
        <v>6979</v>
      </c>
      <c r="E1773" s="54" t="s">
        <v>6980</v>
      </c>
      <c r="F1773" s="54" t="s">
        <v>1254</v>
      </c>
      <c r="G1773" s="54" t="s">
        <v>6981</v>
      </c>
      <c r="H1773" s="54" t="s">
        <v>7</v>
      </c>
      <c r="I1773" s="54" t="s">
        <v>6982</v>
      </c>
    </row>
    <row r="1774" spans="3:9" x14ac:dyDescent="0.25">
      <c r="C1774" s="167">
        <v>1770</v>
      </c>
      <c r="D1774" s="7" t="s">
        <v>6983</v>
      </c>
      <c r="E1774" s="7" t="s">
        <v>6984</v>
      </c>
      <c r="F1774" s="7" t="s">
        <v>6320</v>
      </c>
      <c r="G1774" s="18" t="s">
        <v>4260</v>
      </c>
      <c r="H1774" s="54" t="s">
        <v>7</v>
      </c>
      <c r="I1774" s="7" t="s">
        <v>1212</v>
      </c>
    </row>
    <row r="1775" spans="3:9" x14ac:dyDescent="0.25">
      <c r="C1775" s="167">
        <v>1771</v>
      </c>
      <c r="D1775" s="15" t="s">
        <v>6985</v>
      </c>
      <c r="E1775" s="15" t="s">
        <v>6986</v>
      </c>
      <c r="F1775" s="15" t="s">
        <v>11</v>
      </c>
      <c r="G1775" s="16" t="s">
        <v>4740</v>
      </c>
      <c r="H1775" s="15" t="s">
        <v>5</v>
      </c>
      <c r="I1775" s="15">
        <v>16</v>
      </c>
    </row>
    <row r="1776" spans="3:9" x14ac:dyDescent="0.25">
      <c r="C1776" s="167">
        <v>1772</v>
      </c>
      <c r="D1776" s="15" t="s">
        <v>6987</v>
      </c>
      <c r="E1776" s="15" t="s">
        <v>6988</v>
      </c>
      <c r="F1776" s="15" t="s">
        <v>11</v>
      </c>
      <c r="G1776" s="16" t="s">
        <v>3942</v>
      </c>
      <c r="H1776" s="15" t="s">
        <v>5</v>
      </c>
      <c r="I1776" s="16" t="s">
        <v>26</v>
      </c>
    </row>
    <row r="1777" spans="3:9" x14ac:dyDescent="0.25">
      <c r="C1777" s="167">
        <v>1773</v>
      </c>
      <c r="D1777" s="15" t="s">
        <v>3356</v>
      </c>
      <c r="E1777" s="15" t="s">
        <v>6989</v>
      </c>
      <c r="F1777" s="15" t="s">
        <v>3958</v>
      </c>
      <c r="G1777" s="16" t="s">
        <v>4873</v>
      </c>
      <c r="H1777" s="15" t="s">
        <v>5</v>
      </c>
      <c r="I1777" s="15">
        <v>2</v>
      </c>
    </row>
    <row r="1778" spans="3:9" x14ac:dyDescent="0.25">
      <c r="C1778" s="167">
        <v>1774</v>
      </c>
      <c r="D1778" s="15" t="s">
        <v>3356</v>
      </c>
      <c r="E1778" s="15" t="s">
        <v>6990</v>
      </c>
      <c r="F1778" s="15" t="s">
        <v>1685</v>
      </c>
      <c r="G1778" s="16" t="s">
        <v>3741</v>
      </c>
      <c r="H1778" s="15" t="s">
        <v>7</v>
      </c>
      <c r="I1778" s="15" t="s">
        <v>3960</v>
      </c>
    </row>
    <row r="1779" spans="3:9" x14ac:dyDescent="0.25">
      <c r="C1779" s="167">
        <v>1775</v>
      </c>
      <c r="D1779" s="54" t="s">
        <v>3356</v>
      </c>
      <c r="E1779" s="54" t="s">
        <v>6991</v>
      </c>
      <c r="F1779" s="54" t="s">
        <v>706</v>
      </c>
      <c r="G1779" s="54" t="s">
        <v>4620</v>
      </c>
      <c r="H1779" s="54" t="s">
        <v>7</v>
      </c>
      <c r="I1779" s="54" t="s">
        <v>22</v>
      </c>
    </row>
    <row r="1780" spans="3:9" x14ac:dyDescent="0.25">
      <c r="C1780" s="167">
        <v>1776</v>
      </c>
      <c r="D1780" s="40" t="s">
        <v>3356</v>
      </c>
      <c r="E1780" s="40" t="s">
        <v>6992</v>
      </c>
      <c r="F1780" s="40" t="s">
        <v>11</v>
      </c>
      <c r="G1780" s="40" t="s">
        <v>4626</v>
      </c>
      <c r="H1780" s="40" t="s">
        <v>5</v>
      </c>
      <c r="I1780" s="40" t="s">
        <v>25</v>
      </c>
    </row>
    <row r="1781" spans="3:9" x14ac:dyDescent="0.25">
      <c r="C1781" s="167">
        <v>1777</v>
      </c>
      <c r="D1781" s="5" t="s">
        <v>3356</v>
      </c>
      <c r="E1781" s="5" t="s">
        <v>6993</v>
      </c>
      <c r="F1781" s="5" t="s">
        <v>3168</v>
      </c>
      <c r="G1781" s="40" t="s">
        <v>3949</v>
      </c>
      <c r="H1781" s="5" t="s">
        <v>5</v>
      </c>
      <c r="I1781" s="5">
        <v>20</v>
      </c>
    </row>
    <row r="1782" spans="3:9" x14ac:dyDescent="0.25">
      <c r="C1782" s="167">
        <v>1778</v>
      </c>
      <c r="D1782" s="7" t="s">
        <v>3356</v>
      </c>
      <c r="E1782" s="7" t="s">
        <v>6994</v>
      </c>
      <c r="F1782" s="7" t="s">
        <v>6995</v>
      </c>
      <c r="G1782" s="40" t="s">
        <v>3806</v>
      </c>
      <c r="H1782" s="40" t="s">
        <v>7</v>
      </c>
      <c r="I1782" s="55" t="s">
        <v>1687</v>
      </c>
    </row>
    <row r="1783" spans="3:9" x14ac:dyDescent="0.25">
      <c r="C1783" s="167">
        <v>1779</v>
      </c>
      <c r="D1783" s="15" t="s">
        <v>6996</v>
      </c>
      <c r="E1783" s="15" t="s">
        <v>6997</v>
      </c>
      <c r="F1783" s="15" t="s">
        <v>1254</v>
      </c>
      <c r="G1783" s="16" t="s">
        <v>4997</v>
      </c>
      <c r="H1783" s="15" t="s">
        <v>7</v>
      </c>
      <c r="I1783" s="16" t="s">
        <v>2262</v>
      </c>
    </row>
    <row r="1784" spans="3:9" x14ac:dyDescent="0.25">
      <c r="C1784" s="167">
        <v>1780</v>
      </c>
      <c r="D1784" s="15" t="s">
        <v>6996</v>
      </c>
      <c r="E1784" s="15" t="s">
        <v>6998</v>
      </c>
      <c r="F1784" s="15" t="s">
        <v>1685</v>
      </c>
      <c r="G1784" s="16" t="s">
        <v>3692</v>
      </c>
      <c r="H1784" s="15" t="s">
        <v>7</v>
      </c>
      <c r="I1784" s="16" t="s">
        <v>1538</v>
      </c>
    </row>
    <row r="1785" spans="3:9" x14ac:dyDescent="0.25">
      <c r="C1785" s="167">
        <v>1781</v>
      </c>
      <c r="D1785" s="15" t="s">
        <v>6999</v>
      </c>
      <c r="E1785" s="18" t="s">
        <v>7000</v>
      </c>
      <c r="F1785" s="15" t="s">
        <v>3843</v>
      </c>
      <c r="G1785" s="17" t="s">
        <v>3845</v>
      </c>
      <c r="H1785" s="18" t="s">
        <v>5</v>
      </c>
      <c r="I1785" s="18">
        <v>16</v>
      </c>
    </row>
    <row r="1786" spans="3:9" x14ac:dyDescent="0.25">
      <c r="C1786" s="167">
        <v>1782</v>
      </c>
      <c r="D1786" s="15" t="s">
        <v>7001</v>
      </c>
      <c r="E1786" s="15" t="s">
        <v>7002</v>
      </c>
      <c r="F1786" s="15" t="s">
        <v>4448</v>
      </c>
      <c r="G1786" s="16" t="s">
        <v>4309</v>
      </c>
      <c r="H1786" s="15" t="s">
        <v>7</v>
      </c>
      <c r="I1786" s="16" t="s">
        <v>1240</v>
      </c>
    </row>
    <row r="1787" spans="3:9" x14ac:dyDescent="0.25">
      <c r="C1787" s="167">
        <v>1783</v>
      </c>
      <c r="D1787" s="40" t="s">
        <v>7003</v>
      </c>
      <c r="E1787" s="40" t="s">
        <v>7004</v>
      </c>
      <c r="F1787" s="40" t="s">
        <v>1254</v>
      </c>
      <c r="G1787" s="40" t="s">
        <v>3949</v>
      </c>
      <c r="H1787" s="40" t="s">
        <v>7</v>
      </c>
      <c r="I1787" s="40" t="s">
        <v>2498</v>
      </c>
    </row>
    <row r="1788" spans="3:9" x14ac:dyDescent="0.25">
      <c r="C1788" s="167">
        <v>1784</v>
      </c>
      <c r="D1788" s="15" t="s">
        <v>3379</v>
      </c>
      <c r="E1788" s="15" t="s">
        <v>7005</v>
      </c>
      <c r="F1788" s="15" t="s">
        <v>706</v>
      </c>
      <c r="G1788" s="16" t="s">
        <v>4950</v>
      </c>
      <c r="H1788" s="15" t="s">
        <v>5</v>
      </c>
      <c r="I1788" s="15">
        <v>16</v>
      </c>
    </row>
    <row r="1789" spans="3:9" x14ac:dyDescent="0.25">
      <c r="C1789" s="167">
        <v>1785</v>
      </c>
      <c r="D1789" s="15" t="s">
        <v>3379</v>
      </c>
      <c r="E1789" s="15" t="s">
        <v>7006</v>
      </c>
      <c r="F1789" s="15" t="s">
        <v>706</v>
      </c>
      <c r="G1789" s="16" t="s">
        <v>4721</v>
      </c>
      <c r="H1789" s="15" t="s">
        <v>5</v>
      </c>
      <c r="I1789" s="15">
        <v>16</v>
      </c>
    </row>
    <row r="1790" spans="3:9" x14ac:dyDescent="0.25">
      <c r="C1790" s="167">
        <v>1786</v>
      </c>
      <c r="D1790" s="15" t="s">
        <v>3379</v>
      </c>
      <c r="E1790" s="15" t="s">
        <v>7007</v>
      </c>
      <c r="F1790" s="15" t="s">
        <v>1321</v>
      </c>
      <c r="G1790" s="16" t="s">
        <v>3825</v>
      </c>
      <c r="H1790" s="15" t="s">
        <v>5</v>
      </c>
      <c r="I1790" s="16" t="s">
        <v>39</v>
      </c>
    </row>
    <row r="1791" spans="3:9" x14ac:dyDescent="0.25">
      <c r="C1791" s="167">
        <v>1787</v>
      </c>
      <c r="D1791" s="55" t="s">
        <v>3379</v>
      </c>
      <c r="E1791" s="55" t="s">
        <v>7008</v>
      </c>
      <c r="F1791" s="55" t="s">
        <v>1865</v>
      </c>
      <c r="G1791" s="57" t="s">
        <v>3736</v>
      </c>
      <c r="H1791" s="57" t="s">
        <v>7</v>
      </c>
      <c r="I1791" s="57" t="s">
        <v>1538</v>
      </c>
    </row>
    <row r="1792" spans="3:9" x14ac:dyDescent="0.25">
      <c r="C1792" s="167">
        <v>1788</v>
      </c>
      <c r="D1792" s="15" t="s">
        <v>7009</v>
      </c>
      <c r="E1792" s="18" t="s">
        <v>7010</v>
      </c>
      <c r="F1792" s="15" t="s">
        <v>1215</v>
      </c>
      <c r="G1792" s="17" t="s">
        <v>4052</v>
      </c>
      <c r="H1792" s="18" t="s">
        <v>5</v>
      </c>
      <c r="I1792" s="18" t="s">
        <v>1435</v>
      </c>
    </row>
    <row r="1793" spans="3:9" x14ac:dyDescent="0.25">
      <c r="C1793" s="167">
        <v>1789</v>
      </c>
      <c r="D1793" s="15" t="s">
        <v>7011</v>
      </c>
      <c r="E1793" s="15" t="s">
        <v>7012</v>
      </c>
      <c r="F1793" s="15" t="s">
        <v>7013</v>
      </c>
      <c r="G1793" s="16" t="s">
        <v>3991</v>
      </c>
      <c r="H1793" s="15" t="s">
        <v>7</v>
      </c>
      <c r="I1793" s="16" t="s">
        <v>24</v>
      </c>
    </row>
    <row r="1794" spans="3:9" x14ac:dyDescent="0.25">
      <c r="C1794" s="167">
        <v>1790</v>
      </c>
      <c r="D1794" s="55" t="s">
        <v>7014</v>
      </c>
      <c r="E1794" s="55" t="s">
        <v>7015</v>
      </c>
      <c r="F1794" s="55" t="s">
        <v>7016</v>
      </c>
      <c r="G1794" s="55" t="s">
        <v>3704</v>
      </c>
      <c r="H1794" s="54" t="s">
        <v>7</v>
      </c>
      <c r="I1794" s="63" t="s">
        <v>1538</v>
      </c>
    </row>
    <row r="1795" spans="3:9" x14ac:dyDescent="0.25">
      <c r="C1795" s="167">
        <v>1791</v>
      </c>
      <c r="D1795" s="5" t="s">
        <v>7017</v>
      </c>
      <c r="E1795" s="5" t="s">
        <v>7018</v>
      </c>
      <c r="F1795" s="5" t="s">
        <v>1215</v>
      </c>
      <c r="G1795" s="6" t="s">
        <v>5768</v>
      </c>
      <c r="H1795" s="5" t="s">
        <v>7</v>
      </c>
      <c r="I1795" s="5">
        <v>1</v>
      </c>
    </row>
    <row r="1796" spans="3:9" x14ac:dyDescent="0.25">
      <c r="C1796" s="167">
        <v>1792</v>
      </c>
      <c r="D1796" s="15" t="s">
        <v>7019</v>
      </c>
      <c r="E1796" s="15" t="s">
        <v>7020</v>
      </c>
      <c r="F1796" s="15" t="s">
        <v>2237</v>
      </c>
      <c r="G1796" s="16" t="s">
        <v>4580</v>
      </c>
      <c r="H1796" s="15" t="s">
        <v>5</v>
      </c>
      <c r="I1796" s="15">
        <v>20</v>
      </c>
    </row>
    <row r="1797" spans="3:9" x14ac:dyDescent="0.25">
      <c r="C1797" s="167">
        <v>1793</v>
      </c>
      <c r="D1797" s="15" t="s">
        <v>7021</v>
      </c>
      <c r="E1797" s="15" t="s">
        <v>7022</v>
      </c>
      <c r="F1797" s="15" t="s">
        <v>3921</v>
      </c>
      <c r="G1797" s="16" t="s">
        <v>3928</v>
      </c>
      <c r="H1797" s="15" t="s">
        <v>5</v>
      </c>
      <c r="I1797" s="74">
        <v>5</v>
      </c>
    </row>
    <row r="1798" spans="3:9" x14ac:dyDescent="0.25">
      <c r="C1798" s="167">
        <v>1794</v>
      </c>
      <c r="D1798" s="15" t="s">
        <v>7023</v>
      </c>
      <c r="E1798" s="15" t="s">
        <v>7024</v>
      </c>
      <c r="F1798" s="15" t="s">
        <v>7025</v>
      </c>
      <c r="G1798" s="16" t="s">
        <v>4309</v>
      </c>
      <c r="H1798" s="15" t="s">
        <v>7</v>
      </c>
      <c r="I1798" s="37" t="s">
        <v>1775</v>
      </c>
    </row>
    <row r="1799" spans="3:9" x14ac:dyDescent="0.25">
      <c r="C1799" s="167">
        <v>1795</v>
      </c>
      <c r="D1799" s="15" t="s">
        <v>7026</v>
      </c>
      <c r="E1799" s="15" t="s">
        <v>7027</v>
      </c>
      <c r="F1799" s="15" t="s">
        <v>3236</v>
      </c>
      <c r="G1799" s="16" t="s">
        <v>3991</v>
      </c>
      <c r="H1799" s="15" t="s">
        <v>5</v>
      </c>
      <c r="I1799" s="37" t="s">
        <v>53</v>
      </c>
    </row>
    <row r="1800" spans="3:9" x14ac:dyDescent="0.25">
      <c r="C1800" s="167">
        <v>1796</v>
      </c>
      <c r="D1800" s="15" t="s">
        <v>7028</v>
      </c>
      <c r="E1800" s="15" t="s">
        <v>7029</v>
      </c>
      <c r="F1800" s="15" t="s">
        <v>3838</v>
      </c>
      <c r="G1800" s="16" t="s">
        <v>3667</v>
      </c>
      <c r="H1800" s="15" t="s">
        <v>5</v>
      </c>
      <c r="I1800" s="37" t="s">
        <v>28</v>
      </c>
    </row>
    <row r="1801" spans="3:9" x14ac:dyDescent="0.25">
      <c r="C1801" s="167">
        <v>1797</v>
      </c>
      <c r="D1801" s="15" t="s">
        <v>7030</v>
      </c>
      <c r="E1801" s="15" t="s">
        <v>7031</v>
      </c>
      <c r="F1801" s="15" t="s">
        <v>11</v>
      </c>
      <c r="G1801" s="16" t="s">
        <v>5464</v>
      </c>
      <c r="H1801" s="15" t="s">
        <v>7</v>
      </c>
      <c r="I1801" s="74">
        <v>7</v>
      </c>
    </row>
    <row r="1802" spans="3:9" x14ac:dyDescent="0.25">
      <c r="C1802" s="167">
        <v>1798</v>
      </c>
      <c r="D1802" s="15" t="s">
        <v>7030</v>
      </c>
      <c r="E1802" s="15" t="s">
        <v>7032</v>
      </c>
      <c r="F1802" s="15" t="s">
        <v>11</v>
      </c>
      <c r="G1802" s="16" t="s">
        <v>5652</v>
      </c>
      <c r="H1802" s="15" t="s">
        <v>5</v>
      </c>
      <c r="I1802" s="74">
        <v>20</v>
      </c>
    </row>
    <row r="1803" spans="3:9" x14ac:dyDescent="0.25">
      <c r="C1803" s="167">
        <v>1799</v>
      </c>
      <c r="D1803" s="15" t="s">
        <v>7033</v>
      </c>
      <c r="E1803" s="15" t="s">
        <v>7034</v>
      </c>
      <c r="F1803" s="15" t="s">
        <v>11</v>
      </c>
      <c r="G1803" s="16" t="s">
        <v>3892</v>
      </c>
      <c r="H1803" s="15" t="s">
        <v>5</v>
      </c>
      <c r="I1803" s="37" t="s">
        <v>25</v>
      </c>
    </row>
    <row r="1804" spans="3:9" x14ac:dyDescent="0.25">
      <c r="C1804" s="167">
        <v>1800</v>
      </c>
      <c r="D1804" s="17" t="s">
        <v>7033</v>
      </c>
      <c r="E1804" s="17" t="s">
        <v>7035</v>
      </c>
      <c r="F1804" s="17" t="s">
        <v>1254</v>
      </c>
      <c r="G1804" s="17" t="s">
        <v>6776</v>
      </c>
      <c r="H1804" s="17" t="s">
        <v>7</v>
      </c>
      <c r="I1804" s="82" t="s">
        <v>4563</v>
      </c>
    </row>
    <row r="1805" spans="3:9" x14ac:dyDescent="0.25">
      <c r="C1805" s="167">
        <v>1801</v>
      </c>
      <c r="D1805" s="7" t="s">
        <v>7033</v>
      </c>
      <c r="E1805" s="17" t="s">
        <v>7035</v>
      </c>
      <c r="F1805" s="7" t="s">
        <v>1215</v>
      </c>
      <c r="G1805" s="17" t="s">
        <v>6776</v>
      </c>
      <c r="H1805" s="40" t="s">
        <v>5</v>
      </c>
      <c r="I1805" s="77" t="s">
        <v>7036</v>
      </c>
    </row>
    <row r="1806" spans="3:9" x14ac:dyDescent="0.25">
      <c r="C1806" s="167">
        <v>1802</v>
      </c>
      <c r="D1806" s="15" t="s">
        <v>3413</v>
      </c>
      <c r="E1806" s="15" t="s">
        <v>7037</v>
      </c>
      <c r="F1806" s="15" t="s">
        <v>7038</v>
      </c>
      <c r="G1806" s="16" t="s">
        <v>3717</v>
      </c>
      <c r="H1806" s="15" t="s">
        <v>7</v>
      </c>
      <c r="I1806" s="37" t="s">
        <v>2294</v>
      </c>
    </row>
    <row r="1807" spans="3:9" x14ac:dyDescent="0.25">
      <c r="C1807" s="167">
        <v>1803</v>
      </c>
      <c r="D1807" s="33" t="s">
        <v>3413</v>
      </c>
      <c r="E1807" s="33" t="s">
        <v>7039</v>
      </c>
      <c r="F1807" s="33" t="s">
        <v>11</v>
      </c>
      <c r="G1807" s="16" t="s">
        <v>3645</v>
      </c>
      <c r="H1807" s="15" t="s">
        <v>5</v>
      </c>
      <c r="I1807" s="37" t="s">
        <v>38</v>
      </c>
    </row>
    <row r="1808" spans="3:9" x14ac:dyDescent="0.25">
      <c r="C1808" s="167">
        <v>1804</v>
      </c>
      <c r="D1808" s="33" t="s">
        <v>3413</v>
      </c>
      <c r="E1808" s="15" t="s">
        <v>7040</v>
      </c>
      <c r="F1808" s="33" t="s">
        <v>4506</v>
      </c>
      <c r="G1808" s="16" t="s">
        <v>3692</v>
      </c>
      <c r="H1808" s="15" t="s">
        <v>7</v>
      </c>
      <c r="I1808" s="37" t="s">
        <v>1232</v>
      </c>
    </row>
    <row r="1809" spans="3:9" x14ac:dyDescent="0.25">
      <c r="C1809" s="167">
        <v>1805</v>
      </c>
      <c r="D1809" s="15" t="s">
        <v>3413</v>
      </c>
      <c r="E1809" s="15" t="s">
        <v>7041</v>
      </c>
      <c r="F1809" s="33" t="s">
        <v>11</v>
      </c>
      <c r="G1809" s="16" t="s">
        <v>4612</v>
      </c>
      <c r="H1809" s="15" t="s">
        <v>5</v>
      </c>
      <c r="I1809" s="16" t="s">
        <v>25</v>
      </c>
    </row>
    <row r="1810" spans="3:9" x14ac:dyDescent="0.25">
      <c r="C1810" s="167">
        <v>1806</v>
      </c>
      <c r="D1810" s="15" t="s">
        <v>7042</v>
      </c>
      <c r="E1810" s="15" t="s">
        <v>7043</v>
      </c>
      <c r="F1810" s="33" t="s">
        <v>11</v>
      </c>
      <c r="G1810" s="16" t="s">
        <v>3698</v>
      </c>
      <c r="H1810" s="15" t="s">
        <v>5</v>
      </c>
      <c r="I1810" s="16" t="s">
        <v>26</v>
      </c>
    </row>
    <row r="1811" spans="3:9" x14ac:dyDescent="0.25">
      <c r="C1811" s="167">
        <v>1807</v>
      </c>
      <c r="D1811" s="15" t="s">
        <v>7044</v>
      </c>
      <c r="E1811" s="15" t="s">
        <v>7045</v>
      </c>
      <c r="F1811" s="33" t="s">
        <v>1183</v>
      </c>
      <c r="G1811" s="16" t="s">
        <v>5603</v>
      </c>
      <c r="H1811" s="15" t="s">
        <v>7</v>
      </c>
      <c r="I1811" s="16" t="s">
        <v>1212</v>
      </c>
    </row>
    <row r="1812" spans="3:9" x14ac:dyDescent="0.25">
      <c r="C1812" s="167">
        <v>1808</v>
      </c>
      <c r="D1812" s="15" t="s">
        <v>7044</v>
      </c>
      <c r="E1812" s="15" t="s">
        <v>7046</v>
      </c>
      <c r="F1812" s="15" t="s">
        <v>1321</v>
      </c>
      <c r="G1812" s="15" t="s">
        <v>4435</v>
      </c>
      <c r="H1812" s="15" t="s">
        <v>5</v>
      </c>
      <c r="I1812" s="15">
        <v>21</v>
      </c>
    </row>
    <row r="1813" spans="3:9" x14ac:dyDescent="0.25">
      <c r="C1813" s="167">
        <v>1809</v>
      </c>
      <c r="D1813" s="15" t="s">
        <v>3420</v>
      </c>
      <c r="E1813" s="15" t="s">
        <v>7047</v>
      </c>
      <c r="F1813" s="33" t="s">
        <v>3016</v>
      </c>
      <c r="G1813" s="16" t="s">
        <v>4069</v>
      </c>
      <c r="H1813" s="18" t="s">
        <v>7</v>
      </c>
      <c r="I1813" s="18" t="s">
        <v>4827</v>
      </c>
    </row>
    <row r="1814" spans="3:9" x14ac:dyDescent="0.25">
      <c r="C1814" s="167">
        <v>1810</v>
      </c>
      <c r="D1814" s="15" t="s">
        <v>3420</v>
      </c>
      <c r="E1814" s="18" t="s">
        <v>7048</v>
      </c>
      <c r="F1814" s="15" t="s">
        <v>1183</v>
      </c>
      <c r="G1814" s="17" t="s">
        <v>3713</v>
      </c>
      <c r="H1814" s="15" t="s">
        <v>5</v>
      </c>
      <c r="I1814" s="16" t="s">
        <v>28</v>
      </c>
    </row>
    <row r="1815" spans="3:9" x14ac:dyDescent="0.25">
      <c r="C1815" s="167">
        <v>1811</v>
      </c>
      <c r="D1815" s="15" t="s">
        <v>3420</v>
      </c>
      <c r="E1815" s="18" t="s">
        <v>7049</v>
      </c>
      <c r="F1815" s="15" t="s">
        <v>7050</v>
      </c>
      <c r="G1815" s="17" t="s">
        <v>4052</v>
      </c>
      <c r="H1815" s="18" t="s">
        <v>5</v>
      </c>
      <c r="I1815" s="18">
        <v>30</v>
      </c>
    </row>
    <row r="1816" spans="3:9" x14ac:dyDescent="0.25">
      <c r="C1816" s="167">
        <v>1812</v>
      </c>
      <c r="D1816" s="15" t="s">
        <v>7051</v>
      </c>
      <c r="E1816" s="15" t="s">
        <v>7052</v>
      </c>
      <c r="F1816" s="15" t="s">
        <v>706</v>
      </c>
      <c r="G1816" s="34" t="s">
        <v>5400</v>
      </c>
      <c r="H1816" s="15" t="s">
        <v>7</v>
      </c>
      <c r="I1816" s="15">
        <v>7</v>
      </c>
    </row>
    <row r="1817" spans="3:9" x14ac:dyDescent="0.25">
      <c r="C1817" s="167">
        <v>1813</v>
      </c>
      <c r="D1817" s="15" t="s">
        <v>7051</v>
      </c>
      <c r="E1817" s="15" t="s">
        <v>7053</v>
      </c>
      <c r="F1817" s="33" t="s">
        <v>706</v>
      </c>
      <c r="G1817" s="34" t="s">
        <v>5400</v>
      </c>
      <c r="H1817" s="15" t="s">
        <v>5</v>
      </c>
      <c r="I1817" s="15">
        <v>22</v>
      </c>
    </row>
    <row r="1818" spans="3:9" x14ac:dyDescent="0.25">
      <c r="C1818" s="167">
        <v>1814</v>
      </c>
      <c r="D1818" s="15" t="s">
        <v>7051</v>
      </c>
      <c r="E1818" s="15" t="s">
        <v>7054</v>
      </c>
      <c r="F1818" s="33" t="s">
        <v>2441</v>
      </c>
      <c r="G1818" s="34" t="s">
        <v>4735</v>
      </c>
      <c r="H1818" s="15" t="s">
        <v>5</v>
      </c>
      <c r="I1818" s="15">
        <v>22</v>
      </c>
    </row>
    <row r="1819" spans="3:9" x14ac:dyDescent="0.25">
      <c r="C1819" s="167">
        <v>1815</v>
      </c>
      <c r="D1819" s="58" t="s">
        <v>3420</v>
      </c>
      <c r="E1819" s="58" t="s">
        <v>7055</v>
      </c>
      <c r="F1819" s="66" t="s">
        <v>706</v>
      </c>
      <c r="G1819" s="67" t="s">
        <v>3764</v>
      </c>
      <c r="H1819" s="7" t="s">
        <v>7</v>
      </c>
      <c r="I1819" s="69">
        <v>7</v>
      </c>
    </row>
    <row r="1820" spans="3:9" x14ac:dyDescent="0.25">
      <c r="C1820" s="167">
        <v>1816</v>
      </c>
      <c r="D1820" s="15" t="s">
        <v>7056</v>
      </c>
      <c r="E1820" s="15" t="s">
        <v>7057</v>
      </c>
      <c r="F1820" s="33" t="s">
        <v>4935</v>
      </c>
      <c r="G1820" s="34" t="s">
        <v>3652</v>
      </c>
      <c r="H1820" s="15" t="s">
        <v>7</v>
      </c>
      <c r="I1820" s="16" t="s">
        <v>1538</v>
      </c>
    </row>
    <row r="1821" spans="3:9" x14ac:dyDescent="0.25">
      <c r="C1821" s="167">
        <v>1817</v>
      </c>
      <c r="D1821" s="15" t="s">
        <v>7058</v>
      </c>
      <c r="E1821" s="15" t="s">
        <v>7059</v>
      </c>
      <c r="F1821" s="15" t="s">
        <v>7060</v>
      </c>
      <c r="G1821" s="34" t="s">
        <v>3746</v>
      </c>
      <c r="H1821" s="15" t="s">
        <v>7</v>
      </c>
      <c r="I1821" s="16" t="s">
        <v>1538</v>
      </c>
    </row>
    <row r="1822" spans="3:9" x14ac:dyDescent="0.25">
      <c r="C1822" s="167">
        <v>1818</v>
      </c>
      <c r="D1822" s="15" t="s">
        <v>7058</v>
      </c>
      <c r="E1822" s="15" t="s">
        <v>7061</v>
      </c>
      <c r="F1822" s="15" t="s">
        <v>1930</v>
      </c>
      <c r="G1822" s="34" t="s">
        <v>3746</v>
      </c>
      <c r="H1822" s="15" t="s">
        <v>7</v>
      </c>
      <c r="I1822" s="16" t="s">
        <v>1538</v>
      </c>
    </row>
    <row r="1823" spans="3:9" x14ac:dyDescent="0.25">
      <c r="C1823" s="167">
        <v>1819</v>
      </c>
      <c r="D1823" s="7" t="s">
        <v>7062</v>
      </c>
      <c r="E1823" s="7" t="s">
        <v>7063</v>
      </c>
      <c r="F1823" s="7" t="s">
        <v>7064</v>
      </c>
      <c r="G1823" s="67" t="s">
        <v>3701</v>
      </c>
      <c r="H1823" s="54" t="s">
        <v>5</v>
      </c>
      <c r="I1823" s="7">
        <v>16</v>
      </c>
    </row>
    <row r="1824" spans="3:9" x14ac:dyDescent="0.25">
      <c r="C1824" s="167">
        <v>1820</v>
      </c>
      <c r="D1824" s="7" t="s">
        <v>7062</v>
      </c>
      <c r="E1824" s="7" t="s">
        <v>7065</v>
      </c>
      <c r="F1824" s="7" t="s">
        <v>7066</v>
      </c>
      <c r="G1824" s="55" t="s">
        <v>7067</v>
      </c>
      <c r="H1824" s="54" t="s">
        <v>5</v>
      </c>
      <c r="I1824" s="7">
        <v>20</v>
      </c>
    </row>
    <row r="1825" spans="3:9" x14ac:dyDescent="0.25">
      <c r="C1825" s="167">
        <v>1821</v>
      </c>
      <c r="D1825" s="15" t="s">
        <v>7068</v>
      </c>
      <c r="E1825" s="15" t="s">
        <v>7069</v>
      </c>
      <c r="F1825" s="15" t="s">
        <v>5827</v>
      </c>
      <c r="G1825" s="16" t="s">
        <v>3815</v>
      </c>
      <c r="H1825" s="15" t="s">
        <v>7</v>
      </c>
      <c r="I1825" s="15" t="s">
        <v>1232</v>
      </c>
    </row>
    <row r="1826" spans="3:9" x14ac:dyDescent="0.25">
      <c r="C1826" s="167">
        <v>1822</v>
      </c>
      <c r="D1826" s="15" t="s">
        <v>925</v>
      </c>
      <c r="E1826" s="15" t="s">
        <v>7070</v>
      </c>
      <c r="F1826" s="15" t="s">
        <v>7071</v>
      </c>
      <c r="G1826" s="16" t="s">
        <v>3698</v>
      </c>
      <c r="H1826" s="15" t="s">
        <v>7</v>
      </c>
      <c r="I1826" s="16" t="s">
        <v>1212</v>
      </c>
    </row>
    <row r="1827" spans="3:9" x14ac:dyDescent="0.25">
      <c r="C1827" s="167">
        <v>1823</v>
      </c>
      <c r="D1827" s="15" t="s">
        <v>925</v>
      </c>
      <c r="E1827" s="15" t="s">
        <v>7072</v>
      </c>
      <c r="F1827" s="15" t="s">
        <v>3016</v>
      </c>
      <c r="G1827" s="16" t="s">
        <v>4958</v>
      </c>
      <c r="H1827" s="15" t="s">
        <v>5</v>
      </c>
      <c r="I1827" s="16" t="s">
        <v>37</v>
      </c>
    </row>
    <row r="1828" spans="3:9" x14ac:dyDescent="0.25">
      <c r="C1828" s="167">
        <v>1824</v>
      </c>
      <c r="D1828" s="15" t="s">
        <v>7073</v>
      </c>
      <c r="E1828" s="15" t="s">
        <v>7074</v>
      </c>
      <c r="F1828" s="15" t="s">
        <v>7075</v>
      </c>
      <c r="G1828" s="16" t="s">
        <v>3825</v>
      </c>
      <c r="H1828" s="15" t="s">
        <v>7</v>
      </c>
      <c r="I1828" s="16" t="s">
        <v>1240</v>
      </c>
    </row>
    <row r="1829" spans="3:9" x14ac:dyDescent="0.25">
      <c r="C1829" s="167">
        <v>1825</v>
      </c>
      <c r="D1829" s="15" t="s">
        <v>7076</v>
      </c>
      <c r="E1829" s="15" t="s">
        <v>7077</v>
      </c>
      <c r="F1829" s="15" t="s">
        <v>1187</v>
      </c>
      <c r="G1829" s="16" t="s">
        <v>4884</v>
      </c>
      <c r="H1829" s="15" t="s">
        <v>5</v>
      </c>
      <c r="I1829" s="15">
        <v>21</v>
      </c>
    </row>
    <row r="1830" spans="3:9" x14ac:dyDescent="0.25">
      <c r="C1830" s="167">
        <v>1826</v>
      </c>
      <c r="D1830" s="15" t="s">
        <v>7076</v>
      </c>
      <c r="E1830" s="15" t="s">
        <v>7078</v>
      </c>
      <c r="F1830" s="15" t="s">
        <v>1187</v>
      </c>
      <c r="G1830" s="16" t="s">
        <v>4932</v>
      </c>
      <c r="H1830" s="15" t="s">
        <v>5</v>
      </c>
      <c r="I1830" s="15">
        <v>21</v>
      </c>
    </row>
    <row r="1831" spans="3:9" x14ac:dyDescent="0.25">
      <c r="C1831" s="167">
        <v>1827</v>
      </c>
      <c r="D1831" s="15" t="s">
        <v>7079</v>
      </c>
      <c r="E1831" s="15" t="s">
        <v>7080</v>
      </c>
      <c r="F1831" s="15" t="s">
        <v>7081</v>
      </c>
      <c r="G1831" s="16" t="s">
        <v>3746</v>
      </c>
      <c r="H1831" s="15" t="s">
        <v>7</v>
      </c>
      <c r="I1831" s="16" t="s">
        <v>1240</v>
      </c>
    </row>
    <row r="1832" spans="3:9" x14ac:dyDescent="0.25">
      <c r="C1832" s="167">
        <v>1828</v>
      </c>
      <c r="D1832" s="15" t="s">
        <v>7082</v>
      </c>
      <c r="E1832" s="15" t="s">
        <v>7083</v>
      </c>
      <c r="F1832" s="15" t="s">
        <v>3759</v>
      </c>
      <c r="G1832" s="16" t="s">
        <v>7084</v>
      </c>
      <c r="H1832" s="15" t="s">
        <v>5</v>
      </c>
      <c r="I1832" s="16" t="s">
        <v>1435</v>
      </c>
    </row>
    <row r="1833" spans="3:9" x14ac:dyDescent="0.25">
      <c r="C1833" s="167">
        <v>1829</v>
      </c>
      <c r="D1833" s="15" t="s">
        <v>7085</v>
      </c>
      <c r="E1833" s="15" t="s">
        <v>7086</v>
      </c>
      <c r="F1833" s="15" t="s">
        <v>11</v>
      </c>
      <c r="G1833" s="16" t="s">
        <v>5035</v>
      </c>
      <c r="H1833" s="15" t="s">
        <v>5</v>
      </c>
      <c r="I1833" s="16" t="s">
        <v>38</v>
      </c>
    </row>
    <row r="1834" spans="3:9" x14ac:dyDescent="0.25">
      <c r="C1834" s="167">
        <v>1830</v>
      </c>
      <c r="D1834" s="15" t="s">
        <v>7087</v>
      </c>
      <c r="E1834" s="18" t="s">
        <v>7088</v>
      </c>
      <c r="F1834" s="15" t="s">
        <v>7089</v>
      </c>
      <c r="G1834" s="16" t="s">
        <v>3964</v>
      </c>
      <c r="H1834" s="15" t="s">
        <v>5</v>
      </c>
      <c r="I1834" s="16" t="s">
        <v>34</v>
      </c>
    </row>
    <row r="1835" spans="3:9" x14ac:dyDescent="0.25">
      <c r="C1835" s="167">
        <v>1831</v>
      </c>
      <c r="D1835" s="21" t="s">
        <v>7090</v>
      </c>
      <c r="E1835" s="21" t="s">
        <v>7091</v>
      </c>
      <c r="F1835" s="21" t="s">
        <v>11</v>
      </c>
      <c r="G1835" s="22" t="s">
        <v>3825</v>
      </c>
      <c r="H1835" s="21" t="s">
        <v>5</v>
      </c>
      <c r="I1835" s="22" t="s">
        <v>26</v>
      </c>
    </row>
    <row r="1836" spans="3:9" x14ac:dyDescent="0.25">
      <c r="C1836" s="167">
        <v>1832</v>
      </c>
      <c r="D1836" s="15" t="s">
        <v>18</v>
      </c>
      <c r="E1836" s="15" t="s">
        <v>7092</v>
      </c>
      <c r="F1836" s="15" t="s">
        <v>7093</v>
      </c>
      <c r="G1836" s="16" t="s">
        <v>4124</v>
      </c>
      <c r="H1836" s="15" t="s">
        <v>5</v>
      </c>
      <c r="I1836" s="16" t="s">
        <v>38</v>
      </c>
    </row>
    <row r="1837" spans="3:9" x14ac:dyDescent="0.25">
      <c r="C1837" s="167">
        <v>1833</v>
      </c>
      <c r="D1837" s="15" t="s">
        <v>18</v>
      </c>
      <c r="E1837" s="18" t="s">
        <v>7094</v>
      </c>
      <c r="F1837" s="15" t="s">
        <v>7093</v>
      </c>
      <c r="G1837" s="16" t="s">
        <v>5354</v>
      </c>
      <c r="H1837" s="15" t="s">
        <v>5</v>
      </c>
      <c r="I1837" s="16" t="s">
        <v>25</v>
      </c>
    </row>
    <row r="1838" spans="3:9" x14ac:dyDescent="0.25">
      <c r="C1838" s="167">
        <v>1834</v>
      </c>
      <c r="D1838" s="15" t="s">
        <v>18</v>
      </c>
      <c r="E1838" s="18" t="s">
        <v>7095</v>
      </c>
      <c r="F1838" s="15" t="s">
        <v>7093</v>
      </c>
      <c r="G1838" s="16" t="s">
        <v>3935</v>
      </c>
      <c r="H1838" s="15" t="s">
        <v>5</v>
      </c>
      <c r="I1838" s="16" t="s">
        <v>26</v>
      </c>
    </row>
    <row r="1839" spans="3:9" x14ac:dyDescent="0.25">
      <c r="C1839" s="167">
        <v>1835</v>
      </c>
      <c r="D1839" s="15" t="s">
        <v>18</v>
      </c>
      <c r="E1839" s="15" t="s">
        <v>7096</v>
      </c>
      <c r="F1839" s="15" t="s">
        <v>7093</v>
      </c>
      <c r="G1839" s="17" t="s">
        <v>4580</v>
      </c>
      <c r="H1839" s="18" t="s">
        <v>5</v>
      </c>
      <c r="I1839" s="18">
        <v>20</v>
      </c>
    </row>
    <row r="1840" spans="3:9" x14ac:dyDescent="0.25">
      <c r="C1840" s="167">
        <v>1836</v>
      </c>
      <c r="D1840" s="15" t="s">
        <v>18</v>
      </c>
      <c r="E1840" s="15" t="s">
        <v>7097</v>
      </c>
      <c r="F1840" s="15" t="s">
        <v>7093</v>
      </c>
      <c r="G1840" s="17" t="s">
        <v>5060</v>
      </c>
      <c r="H1840" s="18" t="s">
        <v>7</v>
      </c>
      <c r="I1840" s="18" t="s">
        <v>1775</v>
      </c>
    </row>
    <row r="1841" spans="3:9" x14ac:dyDescent="0.25">
      <c r="C1841" s="167">
        <v>1837</v>
      </c>
      <c r="D1841" s="15" t="s">
        <v>18</v>
      </c>
      <c r="E1841" s="15" t="s">
        <v>7098</v>
      </c>
      <c r="F1841" s="15" t="s">
        <v>1558</v>
      </c>
      <c r="G1841" s="17" t="s">
        <v>5428</v>
      </c>
      <c r="H1841" s="18" t="s">
        <v>5</v>
      </c>
      <c r="I1841" s="18">
        <v>20</v>
      </c>
    </row>
    <row r="1842" spans="3:9" x14ac:dyDescent="0.25">
      <c r="C1842" s="167">
        <v>1838</v>
      </c>
      <c r="D1842" s="18" t="s">
        <v>18</v>
      </c>
      <c r="E1842" s="18" t="s">
        <v>7099</v>
      </c>
      <c r="F1842" s="15" t="s">
        <v>7093</v>
      </c>
      <c r="G1842" s="15" t="s">
        <v>5096</v>
      </c>
      <c r="H1842" s="15" t="s">
        <v>5</v>
      </c>
      <c r="I1842" s="15">
        <v>20</v>
      </c>
    </row>
    <row r="1843" spans="3:9" x14ac:dyDescent="0.25">
      <c r="C1843" s="167">
        <v>1839</v>
      </c>
      <c r="D1843" s="15" t="s">
        <v>18</v>
      </c>
      <c r="E1843" s="15" t="s">
        <v>7100</v>
      </c>
      <c r="F1843" s="15" t="s">
        <v>2441</v>
      </c>
      <c r="G1843" s="16" t="s">
        <v>4724</v>
      </c>
      <c r="H1843" s="15" t="s">
        <v>5</v>
      </c>
      <c r="I1843" s="16" t="s">
        <v>23</v>
      </c>
    </row>
    <row r="1844" spans="3:9" x14ac:dyDescent="0.25">
      <c r="C1844" s="167">
        <v>1840</v>
      </c>
      <c r="D1844" s="15" t="s">
        <v>18</v>
      </c>
      <c r="E1844" s="15" t="s">
        <v>7101</v>
      </c>
      <c r="F1844" s="15" t="s">
        <v>963</v>
      </c>
      <c r="G1844" s="16" t="s">
        <v>4873</v>
      </c>
      <c r="H1844" s="15" t="s">
        <v>5</v>
      </c>
      <c r="I1844" s="15">
        <v>22</v>
      </c>
    </row>
    <row r="1845" spans="3:9" x14ac:dyDescent="0.25">
      <c r="C1845" s="167">
        <v>1841</v>
      </c>
      <c r="D1845" s="15" t="s">
        <v>18</v>
      </c>
      <c r="E1845" s="15" t="s">
        <v>7102</v>
      </c>
      <c r="F1845" s="15" t="s">
        <v>2441</v>
      </c>
      <c r="G1845" s="16" t="s">
        <v>5161</v>
      </c>
      <c r="H1845" s="15" t="s">
        <v>5</v>
      </c>
      <c r="I1845" s="15">
        <v>22</v>
      </c>
    </row>
    <row r="1846" spans="3:9" x14ac:dyDescent="0.25">
      <c r="C1846" s="167">
        <v>1842</v>
      </c>
      <c r="D1846" s="15" t="s">
        <v>18</v>
      </c>
      <c r="E1846" s="15" t="s">
        <v>7103</v>
      </c>
      <c r="F1846" s="15" t="s">
        <v>706</v>
      </c>
      <c r="G1846" s="16" t="s">
        <v>5161</v>
      </c>
      <c r="H1846" s="15" t="s">
        <v>5</v>
      </c>
      <c r="I1846" s="15">
        <v>22</v>
      </c>
    </row>
    <row r="1847" spans="3:9" x14ac:dyDescent="0.25">
      <c r="C1847" s="167">
        <v>1843</v>
      </c>
      <c r="D1847" s="15" t="s">
        <v>18</v>
      </c>
      <c r="E1847" s="15" t="s">
        <v>7104</v>
      </c>
      <c r="F1847" s="15" t="s">
        <v>963</v>
      </c>
      <c r="G1847" s="16" t="s">
        <v>3925</v>
      </c>
      <c r="H1847" s="15" t="s">
        <v>5</v>
      </c>
      <c r="I1847" s="15">
        <v>20</v>
      </c>
    </row>
    <row r="1848" spans="3:9" x14ac:dyDescent="0.25">
      <c r="C1848" s="167">
        <v>1844</v>
      </c>
      <c r="D1848" s="15" t="s">
        <v>18</v>
      </c>
      <c r="E1848" s="15" t="s">
        <v>7105</v>
      </c>
      <c r="F1848" s="15" t="s">
        <v>6888</v>
      </c>
      <c r="G1848" s="16" t="s">
        <v>4814</v>
      </c>
      <c r="H1848" s="15" t="s">
        <v>5</v>
      </c>
      <c r="I1848" s="16" t="s">
        <v>38</v>
      </c>
    </row>
    <row r="1849" spans="3:9" x14ac:dyDescent="0.25">
      <c r="C1849" s="167">
        <v>1845</v>
      </c>
      <c r="D1849" s="15" t="s">
        <v>18</v>
      </c>
      <c r="E1849" s="15" t="s">
        <v>7106</v>
      </c>
      <c r="F1849" s="15" t="s">
        <v>6888</v>
      </c>
      <c r="G1849" s="16" t="s">
        <v>3886</v>
      </c>
      <c r="H1849" s="15" t="s">
        <v>5</v>
      </c>
      <c r="I1849" s="16" t="s">
        <v>26</v>
      </c>
    </row>
    <row r="1850" spans="3:9" x14ac:dyDescent="0.25">
      <c r="C1850" s="167">
        <v>1846</v>
      </c>
      <c r="D1850" s="15" t="s">
        <v>18</v>
      </c>
      <c r="E1850" s="15" t="s">
        <v>7107</v>
      </c>
      <c r="F1850" s="15" t="s">
        <v>6888</v>
      </c>
      <c r="G1850" s="16" t="s">
        <v>3959</v>
      </c>
      <c r="H1850" s="15" t="s">
        <v>5</v>
      </c>
      <c r="I1850" s="16" t="s">
        <v>25</v>
      </c>
    </row>
    <row r="1851" spans="3:9" x14ac:dyDescent="0.25">
      <c r="C1851" s="167">
        <v>1847</v>
      </c>
      <c r="D1851" s="15" t="s">
        <v>18</v>
      </c>
      <c r="E1851" s="15" t="s">
        <v>7108</v>
      </c>
      <c r="F1851" s="15" t="s">
        <v>6888</v>
      </c>
      <c r="G1851" s="16" t="s">
        <v>6943</v>
      </c>
      <c r="H1851" s="15" t="s">
        <v>5</v>
      </c>
      <c r="I1851" s="16" t="s">
        <v>26</v>
      </c>
    </row>
    <row r="1852" spans="3:9" x14ac:dyDescent="0.25">
      <c r="C1852" s="167">
        <v>1848</v>
      </c>
      <c r="D1852" s="15" t="s">
        <v>18</v>
      </c>
      <c r="E1852" s="15" t="s">
        <v>7109</v>
      </c>
      <c r="F1852" s="15" t="s">
        <v>6888</v>
      </c>
      <c r="G1852" s="16" t="s">
        <v>3645</v>
      </c>
      <c r="H1852" s="15" t="s">
        <v>5</v>
      </c>
      <c r="I1852" s="16" t="s">
        <v>38</v>
      </c>
    </row>
    <row r="1853" spans="3:9" x14ac:dyDescent="0.25">
      <c r="C1853" s="167">
        <v>1849</v>
      </c>
      <c r="D1853" s="15" t="s">
        <v>18</v>
      </c>
      <c r="E1853" s="18" t="s">
        <v>7110</v>
      </c>
      <c r="F1853" s="15" t="s">
        <v>6888</v>
      </c>
      <c r="G1853" s="16" t="s">
        <v>4547</v>
      </c>
      <c r="H1853" s="15" t="s">
        <v>5</v>
      </c>
      <c r="I1853" s="16" t="s">
        <v>38</v>
      </c>
    </row>
    <row r="1854" spans="3:9" x14ac:dyDescent="0.25">
      <c r="C1854" s="167">
        <v>1850</v>
      </c>
      <c r="D1854" s="15" t="s">
        <v>18</v>
      </c>
      <c r="E1854" s="18" t="s">
        <v>7111</v>
      </c>
      <c r="F1854" s="15" t="s">
        <v>7112</v>
      </c>
      <c r="G1854" s="16" t="s">
        <v>3652</v>
      </c>
      <c r="H1854" s="15" t="s">
        <v>7</v>
      </c>
      <c r="I1854" s="16" t="s">
        <v>1212</v>
      </c>
    </row>
    <row r="1855" spans="3:9" x14ac:dyDescent="0.25">
      <c r="C1855" s="167">
        <v>1851</v>
      </c>
      <c r="D1855" s="15" t="s">
        <v>18</v>
      </c>
      <c r="E1855" s="15" t="s">
        <v>7113</v>
      </c>
      <c r="F1855" s="15" t="s">
        <v>11</v>
      </c>
      <c r="G1855" s="16" t="s">
        <v>3652</v>
      </c>
      <c r="H1855" s="15" t="s">
        <v>5</v>
      </c>
      <c r="I1855" s="16" t="s">
        <v>49</v>
      </c>
    </row>
    <row r="1856" spans="3:9" x14ac:dyDescent="0.25">
      <c r="C1856" s="167">
        <v>1852</v>
      </c>
      <c r="D1856" s="15" t="s">
        <v>18</v>
      </c>
      <c r="E1856" s="18" t="s">
        <v>7114</v>
      </c>
      <c r="F1856" s="15" t="s">
        <v>7115</v>
      </c>
      <c r="G1856" s="16" t="s">
        <v>6665</v>
      </c>
      <c r="H1856" s="15" t="s">
        <v>5</v>
      </c>
      <c r="I1856" s="16" t="s">
        <v>25</v>
      </c>
    </row>
    <row r="1857" spans="3:9" x14ac:dyDescent="0.25">
      <c r="C1857" s="167">
        <v>1853</v>
      </c>
      <c r="D1857" s="18" t="s">
        <v>18</v>
      </c>
      <c r="E1857" s="18" t="s">
        <v>7116</v>
      </c>
      <c r="F1857" s="15" t="s">
        <v>6888</v>
      </c>
      <c r="G1857" s="16" t="s">
        <v>4189</v>
      </c>
      <c r="H1857" s="15" t="s">
        <v>5</v>
      </c>
      <c r="I1857" s="16" t="s">
        <v>7117</v>
      </c>
    </row>
    <row r="1858" spans="3:9" x14ac:dyDescent="0.25">
      <c r="C1858" s="167">
        <v>1854</v>
      </c>
      <c r="D1858" s="15" t="s">
        <v>18</v>
      </c>
      <c r="E1858" s="15" t="s">
        <v>7118</v>
      </c>
      <c r="F1858" s="15" t="s">
        <v>6888</v>
      </c>
      <c r="G1858" s="16" t="s">
        <v>7119</v>
      </c>
      <c r="H1858" s="15" t="s">
        <v>5</v>
      </c>
      <c r="I1858" s="16" t="s">
        <v>25</v>
      </c>
    </row>
    <row r="1859" spans="3:9" x14ac:dyDescent="0.25">
      <c r="C1859" s="167">
        <v>1855</v>
      </c>
      <c r="D1859" s="15" t="s">
        <v>18</v>
      </c>
      <c r="E1859" s="15" t="s">
        <v>7120</v>
      </c>
      <c r="F1859" s="15" t="s">
        <v>6888</v>
      </c>
      <c r="G1859" s="16" t="s">
        <v>4398</v>
      </c>
      <c r="H1859" s="15" t="s">
        <v>5</v>
      </c>
      <c r="I1859" s="16" t="s">
        <v>26</v>
      </c>
    </row>
    <row r="1860" spans="3:9" x14ac:dyDescent="0.25">
      <c r="C1860" s="167">
        <v>1856</v>
      </c>
      <c r="D1860" s="15" t="s">
        <v>18</v>
      </c>
      <c r="E1860" s="18" t="s">
        <v>7121</v>
      </c>
      <c r="F1860" s="15" t="s">
        <v>11</v>
      </c>
      <c r="G1860" s="16" t="s">
        <v>4402</v>
      </c>
      <c r="H1860" s="15" t="s">
        <v>5</v>
      </c>
      <c r="I1860" s="15">
        <v>20</v>
      </c>
    </row>
    <row r="1861" spans="3:9" x14ac:dyDescent="0.25">
      <c r="C1861" s="167">
        <v>1857</v>
      </c>
      <c r="D1861" s="15" t="s">
        <v>18</v>
      </c>
      <c r="E1861" s="15" t="s">
        <v>7122</v>
      </c>
      <c r="F1861" s="18" t="s">
        <v>11</v>
      </c>
      <c r="G1861" s="16" t="s">
        <v>4416</v>
      </c>
      <c r="H1861" s="15" t="s">
        <v>5</v>
      </c>
      <c r="I1861" s="16" t="s">
        <v>25</v>
      </c>
    </row>
    <row r="1862" spans="3:9" x14ac:dyDescent="0.25">
      <c r="C1862" s="167">
        <v>1858</v>
      </c>
      <c r="D1862" s="18" t="s">
        <v>18</v>
      </c>
      <c r="E1862" s="18" t="s">
        <v>7123</v>
      </c>
      <c r="F1862" s="18" t="s">
        <v>7124</v>
      </c>
      <c r="G1862" s="18" t="s">
        <v>3667</v>
      </c>
      <c r="H1862" s="18" t="s">
        <v>7</v>
      </c>
      <c r="I1862" s="18" t="s">
        <v>1538</v>
      </c>
    </row>
    <row r="1863" spans="3:9" x14ac:dyDescent="0.25">
      <c r="C1863" s="167">
        <v>1859</v>
      </c>
      <c r="D1863" s="18" t="s">
        <v>18</v>
      </c>
      <c r="E1863" s="18" t="s">
        <v>7125</v>
      </c>
      <c r="F1863" s="18" t="s">
        <v>7126</v>
      </c>
      <c r="G1863" s="18" t="s">
        <v>3667</v>
      </c>
      <c r="H1863" s="18" t="s">
        <v>7</v>
      </c>
      <c r="I1863" s="18">
        <v>7</v>
      </c>
    </row>
    <row r="1864" spans="3:9" x14ac:dyDescent="0.25">
      <c r="C1864" s="167">
        <v>1860</v>
      </c>
      <c r="D1864" s="18" t="s">
        <v>18</v>
      </c>
      <c r="E1864" s="18" t="s">
        <v>7127</v>
      </c>
      <c r="F1864" s="18" t="s">
        <v>1219</v>
      </c>
      <c r="G1864" s="18" t="s">
        <v>3667</v>
      </c>
      <c r="H1864" s="18" t="s">
        <v>5</v>
      </c>
      <c r="I1864" s="18">
        <v>82</v>
      </c>
    </row>
    <row r="1865" spans="3:9" x14ac:dyDescent="0.25">
      <c r="C1865" s="167">
        <v>1861</v>
      </c>
      <c r="D1865" s="15" t="s">
        <v>18</v>
      </c>
      <c r="E1865" s="15" t="s">
        <v>7128</v>
      </c>
      <c r="F1865" s="18" t="s">
        <v>1855</v>
      </c>
      <c r="G1865" s="16" t="s">
        <v>3922</v>
      </c>
      <c r="H1865" s="15" t="s">
        <v>5</v>
      </c>
      <c r="I1865" s="16" t="s">
        <v>65</v>
      </c>
    </row>
    <row r="1866" spans="3:9" x14ac:dyDescent="0.25">
      <c r="C1866" s="167">
        <v>1862</v>
      </c>
      <c r="D1866" s="15" t="s">
        <v>18</v>
      </c>
      <c r="E1866" s="15" t="s">
        <v>7129</v>
      </c>
      <c r="F1866" s="18" t="s">
        <v>1558</v>
      </c>
      <c r="G1866" s="16" t="s">
        <v>5910</v>
      </c>
      <c r="H1866" s="15" t="s">
        <v>5</v>
      </c>
      <c r="I1866" s="16" t="s">
        <v>25</v>
      </c>
    </row>
    <row r="1867" spans="3:9" x14ac:dyDescent="0.25">
      <c r="C1867" s="167">
        <v>1863</v>
      </c>
      <c r="D1867" s="15" t="s">
        <v>18</v>
      </c>
      <c r="E1867" s="15" t="s">
        <v>7130</v>
      </c>
      <c r="F1867" s="15" t="s">
        <v>7131</v>
      </c>
      <c r="G1867" s="16" t="s">
        <v>1732</v>
      </c>
      <c r="H1867" s="15" t="s">
        <v>7</v>
      </c>
      <c r="I1867" s="16" t="s">
        <v>1232</v>
      </c>
    </row>
    <row r="1868" spans="3:9" x14ac:dyDescent="0.25">
      <c r="C1868" s="167">
        <v>1864</v>
      </c>
      <c r="D1868" s="15" t="s">
        <v>18</v>
      </c>
      <c r="E1868" s="15" t="s">
        <v>7132</v>
      </c>
      <c r="F1868" s="15" t="s">
        <v>11</v>
      </c>
      <c r="G1868" s="16" t="s">
        <v>3821</v>
      </c>
      <c r="H1868" s="15" t="s">
        <v>5</v>
      </c>
      <c r="I1868" s="16" t="s">
        <v>25</v>
      </c>
    </row>
    <row r="1869" spans="3:9" x14ac:dyDescent="0.25">
      <c r="C1869" s="167">
        <v>1865</v>
      </c>
      <c r="D1869" s="18" t="s">
        <v>18</v>
      </c>
      <c r="E1869" s="18" t="s">
        <v>7133</v>
      </c>
      <c r="F1869" s="18" t="s">
        <v>11</v>
      </c>
      <c r="G1869" s="18" t="s">
        <v>3667</v>
      </c>
      <c r="H1869" s="18" t="s">
        <v>5</v>
      </c>
      <c r="I1869" s="18">
        <v>82</v>
      </c>
    </row>
    <row r="1870" spans="3:9" x14ac:dyDescent="0.25">
      <c r="C1870" s="167">
        <v>1866</v>
      </c>
      <c r="D1870" s="21" t="s">
        <v>18</v>
      </c>
      <c r="E1870" s="21" t="s">
        <v>7134</v>
      </c>
      <c r="F1870" s="15" t="s">
        <v>3016</v>
      </c>
      <c r="G1870" s="22" t="s">
        <v>5924</v>
      </c>
      <c r="H1870" s="21" t="s">
        <v>5</v>
      </c>
      <c r="I1870" s="22" t="s">
        <v>32</v>
      </c>
    </row>
    <row r="1871" spans="3:9" x14ac:dyDescent="0.25">
      <c r="C1871" s="167">
        <v>1867</v>
      </c>
      <c r="D1871" s="15" t="s">
        <v>18</v>
      </c>
      <c r="E1871" s="15" t="s">
        <v>7135</v>
      </c>
      <c r="F1871" s="15" t="s">
        <v>11</v>
      </c>
      <c r="G1871" s="16" t="s">
        <v>5392</v>
      </c>
      <c r="H1871" s="15" t="s">
        <v>5</v>
      </c>
      <c r="I1871" s="22" t="s">
        <v>26</v>
      </c>
    </row>
    <row r="1872" spans="3:9" x14ac:dyDescent="0.25">
      <c r="C1872" s="167">
        <v>1868</v>
      </c>
      <c r="D1872" s="15" t="s">
        <v>18</v>
      </c>
      <c r="E1872" s="15" t="s">
        <v>7136</v>
      </c>
      <c r="F1872" s="15" t="s">
        <v>881</v>
      </c>
      <c r="G1872" s="16" t="s">
        <v>4445</v>
      </c>
      <c r="H1872" s="15" t="s">
        <v>5</v>
      </c>
      <c r="I1872" s="16" t="s">
        <v>7137</v>
      </c>
    </row>
    <row r="1873" spans="3:9" x14ac:dyDescent="0.25">
      <c r="C1873" s="167">
        <v>1869</v>
      </c>
      <c r="D1873" s="15" t="s">
        <v>18</v>
      </c>
      <c r="E1873" s="18" t="s">
        <v>7138</v>
      </c>
      <c r="F1873" s="15" t="s">
        <v>7139</v>
      </c>
      <c r="G1873" s="16" t="s">
        <v>5854</v>
      </c>
      <c r="H1873" s="15" t="s">
        <v>5</v>
      </c>
      <c r="I1873" s="15">
        <v>20</v>
      </c>
    </row>
    <row r="1874" spans="3:9" x14ac:dyDescent="0.25">
      <c r="C1874" s="167">
        <v>1870</v>
      </c>
      <c r="D1874" s="15" t="s">
        <v>18</v>
      </c>
      <c r="E1874" s="15" t="s">
        <v>7140</v>
      </c>
      <c r="F1874" s="15" t="s">
        <v>3467</v>
      </c>
      <c r="G1874" s="16" t="s">
        <v>3794</v>
      </c>
      <c r="H1874" s="15" t="s">
        <v>5</v>
      </c>
      <c r="I1874" s="16" t="s">
        <v>25</v>
      </c>
    </row>
    <row r="1875" spans="3:9" x14ac:dyDescent="0.25">
      <c r="C1875" s="167">
        <v>1871</v>
      </c>
      <c r="D1875" s="18" t="s">
        <v>18</v>
      </c>
      <c r="E1875" s="18" t="s">
        <v>7141</v>
      </c>
      <c r="F1875" s="18" t="s">
        <v>7142</v>
      </c>
      <c r="G1875" s="17" t="s">
        <v>3671</v>
      </c>
      <c r="H1875" s="18" t="s">
        <v>5</v>
      </c>
      <c r="I1875" s="18">
        <v>22</v>
      </c>
    </row>
    <row r="1876" spans="3:9" x14ac:dyDescent="0.25">
      <c r="C1876" s="167">
        <v>1872</v>
      </c>
      <c r="D1876" s="5" t="s">
        <v>18</v>
      </c>
      <c r="E1876" s="5" t="s">
        <v>7143</v>
      </c>
      <c r="F1876" s="5" t="s">
        <v>1219</v>
      </c>
      <c r="G1876" s="6" t="s">
        <v>5768</v>
      </c>
      <c r="H1876" s="5" t="s">
        <v>7</v>
      </c>
      <c r="I1876" s="5">
        <v>7</v>
      </c>
    </row>
    <row r="1877" spans="3:9" x14ac:dyDescent="0.25">
      <c r="C1877" s="167">
        <v>1873</v>
      </c>
      <c r="D1877" s="5" t="s">
        <v>18</v>
      </c>
      <c r="E1877" s="5" t="s">
        <v>7144</v>
      </c>
      <c r="F1877" s="5" t="s">
        <v>1219</v>
      </c>
      <c r="G1877" s="6" t="s">
        <v>6411</v>
      </c>
      <c r="H1877" s="5" t="s">
        <v>5</v>
      </c>
      <c r="I1877" s="5">
        <v>20</v>
      </c>
    </row>
    <row r="1878" spans="3:9" x14ac:dyDescent="0.25">
      <c r="C1878" s="167">
        <v>1874</v>
      </c>
      <c r="D1878" s="5" t="s">
        <v>18</v>
      </c>
      <c r="E1878" s="5" t="s">
        <v>7145</v>
      </c>
      <c r="F1878" s="5" t="s">
        <v>2409</v>
      </c>
      <c r="G1878" s="6" t="s">
        <v>4577</v>
      </c>
      <c r="H1878" s="5" t="s">
        <v>5</v>
      </c>
      <c r="I1878" s="5">
        <v>20</v>
      </c>
    </row>
    <row r="1879" spans="3:9" x14ac:dyDescent="0.25">
      <c r="C1879" s="167">
        <v>1875</v>
      </c>
      <c r="D1879" s="5" t="s">
        <v>18</v>
      </c>
      <c r="E1879" s="5" t="s">
        <v>7146</v>
      </c>
      <c r="F1879" s="5" t="s">
        <v>2409</v>
      </c>
      <c r="G1879" s="6" t="s">
        <v>5471</v>
      </c>
      <c r="H1879" s="5" t="s">
        <v>5</v>
      </c>
      <c r="I1879" s="5">
        <v>20</v>
      </c>
    </row>
    <row r="1880" spans="3:9" x14ac:dyDescent="0.25">
      <c r="C1880" s="167">
        <v>1876</v>
      </c>
      <c r="D1880" s="45" t="s">
        <v>18</v>
      </c>
      <c r="E1880" s="40" t="s">
        <v>7147</v>
      </c>
      <c r="F1880" s="40" t="s">
        <v>3231</v>
      </c>
      <c r="G1880" s="31" t="s">
        <v>4031</v>
      </c>
      <c r="H1880" s="31" t="s">
        <v>5</v>
      </c>
      <c r="I1880" s="40" t="s">
        <v>95</v>
      </c>
    </row>
    <row r="1881" spans="3:9" x14ac:dyDescent="0.25">
      <c r="C1881" s="167">
        <v>1877</v>
      </c>
      <c r="D1881" s="7" t="s">
        <v>18</v>
      </c>
      <c r="E1881" s="7" t="s">
        <v>7148</v>
      </c>
      <c r="F1881" s="7" t="s">
        <v>3477</v>
      </c>
      <c r="G1881" s="55" t="s">
        <v>4250</v>
      </c>
      <c r="H1881" s="7" t="s">
        <v>5</v>
      </c>
      <c r="I1881" s="58">
        <v>20</v>
      </c>
    </row>
    <row r="1882" spans="3:9" x14ac:dyDescent="0.25">
      <c r="C1882" s="167">
        <v>1878</v>
      </c>
      <c r="D1882" s="7" t="s">
        <v>18</v>
      </c>
      <c r="E1882" s="7" t="s">
        <v>7149</v>
      </c>
      <c r="F1882" s="7" t="s">
        <v>7150</v>
      </c>
      <c r="G1882" s="55" t="s">
        <v>3728</v>
      </c>
      <c r="H1882" s="7" t="s">
        <v>7</v>
      </c>
      <c r="I1882" s="7" t="s">
        <v>1232</v>
      </c>
    </row>
    <row r="1883" spans="3:9" x14ac:dyDescent="0.25">
      <c r="C1883" s="167">
        <v>1879</v>
      </c>
      <c r="D1883" s="7" t="s">
        <v>18</v>
      </c>
      <c r="E1883" s="7" t="s">
        <v>7151</v>
      </c>
      <c r="F1883" s="7" t="s">
        <v>706</v>
      </c>
      <c r="G1883" s="55" t="s">
        <v>5145</v>
      </c>
      <c r="H1883" s="7" t="s">
        <v>5</v>
      </c>
      <c r="I1883" s="7">
        <v>20</v>
      </c>
    </row>
    <row r="1884" spans="3:9" x14ac:dyDescent="0.25">
      <c r="C1884" s="167">
        <v>1880</v>
      </c>
      <c r="D1884" s="7" t="s">
        <v>18</v>
      </c>
      <c r="E1884" s="7" t="s">
        <v>7152</v>
      </c>
      <c r="F1884" s="7" t="s">
        <v>3477</v>
      </c>
      <c r="G1884" s="54" t="s">
        <v>4358</v>
      </c>
      <c r="H1884" s="54" t="s">
        <v>5</v>
      </c>
      <c r="I1884" s="7">
        <v>24</v>
      </c>
    </row>
    <row r="1885" spans="3:9" x14ac:dyDescent="0.25">
      <c r="C1885" s="167">
        <v>1881</v>
      </c>
      <c r="D1885" s="7" t="s">
        <v>18</v>
      </c>
      <c r="E1885" s="7" t="s">
        <v>7153</v>
      </c>
      <c r="F1885" s="7" t="s">
        <v>7154</v>
      </c>
      <c r="G1885" s="55" t="s">
        <v>3701</v>
      </c>
      <c r="H1885" s="54" t="s">
        <v>7</v>
      </c>
      <c r="I1885" s="7" t="s">
        <v>1232</v>
      </c>
    </row>
    <row r="1886" spans="3:9" x14ac:dyDescent="0.25">
      <c r="C1886" s="167">
        <v>1882</v>
      </c>
      <c r="D1886" s="56" t="s">
        <v>18</v>
      </c>
      <c r="E1886" s="56" t="s">
        <v>7155</v>
      </c>
      <c r="F1886" s="56" t="s">
        <v>3016</v>
      </c>
      <c r="G1886" s="62" t="s">
        <v>5150</v>
      </c>
      <c r="H1886" s="7" t="s">
        <v>5</v>
      </c>
      <c r="I1886" s="7">
        <v>2</v>
      </c>
    </row>
    <row r="1887" spans="3:9" x14ac:dyDescent="0.25">
      <c r="C1887" s="167">
        <v>1883</v>
      </c>
      <c r="D1887" s="7" t="s">
        <v>18</v>
      </c>
      <c r="E1887" s="7" t="s">
        <v>7156</v>
      </c>
      <c r="F1887" s="7" t="s">
        <v>1840</v>
      </c>
      <c r="G1887" s="62" t="s">
        <v>5150</v>
      </c>
      <c r="H1887" s="7" t="s">
        <v>5</v>
      </c>
      <c r="I1887" s="7">
        <v>22</v>
      </c>
    </row>
    <row r="1888" spans="3:9" x14ac:dyDescent="0.25">
      <c r="C1888" s="167">
        <v>1884</v>
      </c>
      <c r="D1888" s="7" t="s">
        <v>18</v>
      </c>
      <c r="E1888" s="7" t="s">
        <v>7157</v>
      </c>
      <c r="F1888" s="7" t="s">
        <v>2441</v>
      </c>
      <c r="G1888" s="55" t="s">
        <v>4210</v>
      </c>
      <c r="H1888" s="54" t="s">
        <v>5</v>
      </c>
      <c r="I1888" s="7">
        <v>20</v>
      </c>
    </row>
    <row r="1889" spans="3:9" x14ac:dyDescent="0.25">
      <c r="C1889" s="167">
        <v>1885</v>
      </c>
      <c r="D1889" s="55" t="s">
        <v>18</v>
      </c>
      <c r="E1889" s="55" t="s">
        <v>7158</v>
      </c>
      <c r="F1889" s="55" t="s">
        <v>2441</v>
      </c>
      <c r="G1889" s="55" t="s">
        <v>4878</v>
      </c>
      <c r="H1889" s="55" t="s">
        <v>5</v>
      </c>
      <c r="I1889" s="63" t="s">
        <v>47</v>
      </c>
    </row>
    <row r="1890" spans="3:9" x14ac:dyDescent="0.25">
      <c r="C1890" s="167">
        <v>1886</v>
      </c>
      <c r="D1890" s="55" t="s">
        <v>18</v>
      </c>
      <c r="E1890" s="55" t="s">
        <v>7159</v>
      </c>
      <c r="F1890" s="55" t="s">
        <v>706</v>
      </c>
      <c r="G1890" s="55" t="s">
        <v>4368</v>
      </c>
      <c r="H1890" s="55" t="s">
        <v>5</v>
      </c>
      <c r="I1890" s="63" t="s">
        <v>25</v>
      </c>
    </row>
    <row r="1891" spans="3:9" x14ac:dyDescent="0.25">
      <c r="C1891" s="167">
        <v>1887</v>
      </c>
      <c r="D1891" s="45" t="s">
        <v>18</v>
      </c>
      <c r="E1891" s="40" t="s">
        <v>7160</v>
      </c>
      <c r="F1891" s="40" t="s">
        <v>1889</v>
      </c>
      <c r="G1891" s="17" t="s">
        <v>3722</v>
      </c>
      <c r="H1891" s="17" t="s">
        <v>7</v>
      </c>
      <c r="I1891" s="17" t="s">
        <v>1538</v>
      </c>
    </row>
    <row r="1892" spans="3:9" x14ac:dyDescent="0.25">
      <c r="C1892" s="167">
        <v>1888</v>
      </c>
      <c r="D1892" s="45" t="s">
        <v>18</v>
      </c>
      <c r="E1892" s="5" t="s">
        <v>7161</v>
      </c>
      <c r="F1892" s="5" t="s">
        <v>2441</v>
      </c>
      <c r="G1892" s="17" t="s">
        <v>4562</v>
      </c>
      <c r="H1892" s="17" t="s">
        <v>5</v>
      </c>
      <c r="I1892" s="17" t="s">
        <v>26</v>
      </c>
    </row>
    <row r="1893" spans="3:9" x14ac:dyDescent="0.25">
      <c r="C1893" s="167">
        <v>1889</v>
      </c>
      <c r="D1893" s="5" t="s">
        <v>18</v>
      </c>
      <c r="E1893" s="5" t="s">
        <v>7162</v>
      </c>
      <c r="F1893" s="5" t="s">
        <v>2441</v>
      </c>
      <c r="G1893" s="17" t="s">
        <v>6087</v>
      </c>
      <c r="H1893" s="40" t="s">
        <v>5</v>
      </c>
      <c r="I1893" s="3" t="s">
        <v>26</v>
      </c>
    </row>
    <row r="1894" spans="3:9" x14ac:dyDescent="0.25">
      <c r="C1894" s="167">
        <v>1890</v>
      </c>
      <c r="D1894" s="7" t="s">
        <v>18</v>
      </c>
      <c r="E1894" s="7" t="s">
        <v>7163</v>
      </c>
      <c r="F1894" s="7" t="s">
        <v>2441</v>
      </c>
      <c r="G1894" s="55" t="s">
        <v>4892</v>
      </c>
      <c r="H1894" s="7" t="s">
        <v>5</v>
      </c>
      <c r="I1894" s="55" t="s">
        <v>38</v>
      </c>
    </row>
    <row r="1895" spans="3:9" x14ac:dyDescent="0.25">
      <c r="C1895" s="167">
        <v>1891</v>
      </c>
      <c r="D1895" s="55" t="s">
        <v>18</v>
      </c>
      <c r="E1895" s="55" t="s">
        <v>7164</v>
      </c>
      <c r="F1895" s="55" t="s">
        <v>1889</v>
      </c>
      <c r="G1895" s="40" t="s">
        <v>3806</v>
      </c>
      <c r="H1895" s="40" t="s">
        <v>7</v>
      </c>
      <c r="I1895" s="55" t="s">
        <v>1687</v>
      </c>
    </row>
    <row r="1896" spans="3:9" x14ac:dyDescent="0.25">
      <c r="C1896" s="167">
        <v>1892</v>
      </c>
      <c r="D1896" s="7" t="s">
        <v>18</v>
      </c>
      <c r="E1896" s="7" t="s">
        <v>7165</v>
      </c>
      <c r="F1896" s="7" t="s">
        <v>11</v>
      </c>
      <c r="G1896" s="40" t="s">
        <v>7166</v>
      </c>
      <c r="H1896" s="40" t="s">
        <v>5</v>
      </c>
      <c r="I1896" s="55" t="s">
        <v>26</v>
      </c>
    </row>
    <row r="1897" spans="3:9" x14ac:dyDescent="0.25">
      <c r="C1897" s="167">
        <v>1893</v>
      </c>
      <c r="D1897" s="7" t="s">
        <v>18</v>
      </c>
      <c r="E1897" s="7" t="s">
        <v>7167</v>
      </c>
      <c r="F1897" s="7" t="s">
        <v>11</v>
      </c>
      <c r="G1897" s="40" t="s">
        <v>3966</v>
      </c>
      <c r="H1897" s="40" t="s">
        <v>5</v>
      </c>
      <c r="I1897" s="55" t="s">
        <v>25</v>
      </c>
    </row>
    <row r="1898" spans="3:9" x14ac:dyDescent="0.25">
      <c r="C1898" s="167">
        <v>1894</v>
      </c>
      <c r="D1898" s="7" t="s">
        <v>18</v>
      </c>
      <c r="E1898" s="7" t="s">
        <v>7168</v>
      </c>
      <c r="F1898" s="7" t="s">
        <v>11</v>
      </c>
      <c r="G1898" s="17" t="s">
        <v>4220</v>
      </c>
      <c r="H1898" s="17" t="s">
        <v>7</v>
      </c>
      <c r="I1898" s="55" t="s">
        <v>24</v>
      </c>
    </row>
    <row r="1899" spans="3:9" x14ac:dyDescent="0.25">
      <c r="C1899" s="167">
        <v>1895</v>
      </c>
      <c r="D1899" s="7" t="s">
        <v>18</v>
      </c>
      <c r="E1899" s="7" t="s">
        <v>7169</v>
      </c>
      <c r="F1899" s="7" t="s">
        <v>3168</v>
      </c>
      <c r="G1899" s="17" t="s">
        <v>4220</v>
      </c>
      <c r="H1899" s="40" t="s">
        <v>5</v>
      </c>
      <c r="I1899" s="55" t="s">
        <v>38</v>
      </c>
    </row>
    <row r="1900" spans="3:9" x14ac:dyDescent="0.25">
      <c r="C1900" s="167">
        <v>1896</v>
      </c>
      <c r="D1900" s="17" t="s">
        <v>18</v>
      </c>
      <c r="E1900" s="17" t="s">
        <v>7170</v>
      </c>
      <c r="F1900" s="17" t="s">
        <v>11</v>
      </c>
      <c r="G1900" s="17" t="s">
        <v>7171</v>
      </c>
      <c r="H1900" s="17" t="s">
        <v>5</v>
      </c>
      <c r="I1900" s="17" t="s">
        <v>25</v>
      </c>
    </row>
    <row r="1901" spans="3:9" x14ac:dyDescent="0.25">
      <c r="C1901" s="167">
        <v>1897</v>
      </c>
      <c r="D1901" s="7" t="s">
        <v>18</v>
      </c>
      <c r="E1901" s="7" t="s">
        <v>7172</v>
      </c>
      <c r="F1901" s="7" t="s">
        <v>2441</v>
      </c>
      <c r="G1901" s="18" t="s">
        <v>4172</v>
      </c>
      <c r="H1901" s="40" t="s">
        <v>5</v>
      </c>
      <c r="I1901" s="7">
        <v>20</v>
      </c>
    </row>
    <row r="1902" spans="3:9" x14ac:dyDescent="0.25">
      <c r="C1902" s="167">
        <v>1898</v>
      </c>
      <c r="D1902" s="7" t="s">
        <v>18</v>
      </c>
      <c r="E1902" s="7" t="s">
        <v>7173</v>
      </c>
      <c r="F1902" s="7" t="s">
        <v>2623</v>
      </c>
      <c r="G1902" s="46" t="s">
        <v>4354</v>
      </c>
      <c r="H1902" s="40" t="s">
        <v>7</v>
      </c>
      <c r="I1902" s="7">
        <v>7</v>
      </c>
    </row>
    <row r="1903" spans="3:9" x14ac:dyDescent="0.25">
      <c r="C1903" s="167">
        <v>1899</v>
      </c>
      <c r="D1903" s="15" t="s">
        <v>1150</v>
      </c>
      <c r="E1903" s="15" t="s">
        <v>7174</v>
      </c>
      <c r="F1903" s="15" t="s">
        <v>940</v>
      </c>
      <c r="G1903" s="17" t="s">
        <v>3845</v>
      </c>
      <c r="H1903" s="15" t="s">
        <v>7</v>
      </c>
      <c r="I1903" s="16" t="s">
        <v>4827</v>
      </c>
    </row>
    <row r="1904" spans="3:9" x14ac:dyDescent="0.25">
      <c r="C1904" s="167">
        <v>1900</v>
      </c>
      <c r="D1904" s="15" t="s">
        <v>1150</v>
      </c>
      <c r="E1904" s="18" t="s">
        <v>7175</v>
      </c>
      <c r="F1904" s="15" t="s">
        <v>3016</v>
      </c>
      <c r="G1904" s="17" t="s">
        <v>5751</v>
      </c>
      <c r="H1904" s="15" t="s">
        <v>7</v>
      </c>
      <c r="I1904" s="16" t="s">
        <v>4827</v>
      </c>
    </row>
    <row r="1905" spans="3:9" x14ac:dyDescent="0.25">
      <c r="C1905" s="167">
        <v>1901</v>
      </c>
      <c r="D1905" s="15" t="s">
        <v>1150</v>
      </c>
      <c r="E1905" s="18" t="s">
        <v>7176</v>
      </c>
      <c r="F1905" s="15" t="s">
        <v>4819</v>
      </c>
      <c r="G1905" s="17" t="s">
        <v>6933</v>
      </c>
      <c r="H1905" s="15" t="s">
        <v>7</v>
      </c>
      <c r="I1905" s="16" t="s">
        <v>3709</v>
      </c>
    </row>
    <row r="1906" spans="3:9" x14ac:dyDescent="0.25">
      <c r="C1906" s="167">
        <v>1902</v>
      </c>
      <c r="D1906" s="15" t="s">
        <v>1150</v>
      </c>
      <c r="E1906" s="18" t="s">
        <v>7177</v>
      </c>
      <c r="F1906" s="15" t="s">
        <v>706</v>
      </c>
      <c r="G1906" s="16" t="s">
        <v>5801</v>
      </c>
      <c r="H1906" s="15" t="s">
        <v>5</v>
      </c>
      <c r="I1906" s="15">
        <v>21</v>
      </c>
    </row>
    <row r="1907" spans="3:9" x14ac:dyDescent="0.25">
      <c r="C1907" s="167">
        <v>1903</v>
      </c>
      <c r="D1907" s="15" t="s">
        <v>1150</v>
      </c>
      <c r="E1907" s="15" t="s">
        <v>7178</v>
      </c>
      <c r="F1907" s="15" t="s">
        <v>963</v>
      </c>
      <c r="G1907" s="16" t="s">
        <v>5801</v>
      </c>
      <c r="H1907" s="15" t="s">
        <v>5</v>
      </c>
      <c r="I1907" s="15">
        <v>21</v>
      </c>
    </row>
    <row r="1908" spans="3:9" x14ac:dyDescent="0.25">
      <c r="C1908" s="167">
        <v>1904</v>
      </c>
      <c r="D1908" s="15" t="s">
        <v>1150</v>
      </c>
      <c r="E1908" s="15" t="s">
        <v>7179</v>
      </c>
      <c r="F1908" s="15" t="s">
        <v>7180</v>
      </c>
      <c r="G1908" s="16" t="s">
        <v>3753</v>
      </c>
      <c r="H1908" s="15" t="s">
        <v>7</v>
      </c>
      <c r="I1908" s="16" t="s">
        <v>5245</v>
      </c>
    </row>
    <row r="1909" spans="3:9" x14ac:dyDescent="0.25">
      <c r="C1909" s="167">
        <v>1905</v>
      </c>
      <c r="D1909" s="15" t="s">
        <v>1150</v>
      </c>
      <c r="E1909" s="15" t="s">
        <v>7181</v>
      </c>
      <c r="F1909" s="15" t="s">
        <v>1930</v>
      </c>
      <c r="G1909" s="16" t="s">
        <v>3741</v>
      </c>
      <c r="H1909" s="15" t="s">
        <v>7</v>
      </c>
      <c r="I1909" s="16" t="s">
        <v>1538</v>
      </c>
    </row>
    <row r="1910" spans="3:9" x14ac:dyDescent="0.25">
      <c r="C1910" s="167">
        <v>1906</v>
      </c>
      <c r="D1910" s="15" t="s">
        <v>1150</v>
      </c>
      <c r="E1910" s="15" t="s">
        <v>7182</v>
      </c>
      <c r="F1910" s="15" t="s">
        <v>1558</v>
      </c>
      <c r="G1910" s="16" t="s">
        <v>5089</v>
      </c>
      <c r="H1910" s="15" t="s">
        <v>5</v>
      </c>
      <c r="I1910" s="15">
        <v>20</v>
      </c>
    </row>
    <row r="1911" spans="3:9" x14ac:dyDescent="0.25">
      <c r="C1911" s="167">
        <v>1907</v>
      </c>
      <c r="D1911" s="15" t="s">
        <v>1150</v>
      </c>
      <c r="E1911" s="15" t="s">
        <v>7183</v>
      </c>
      <c r="F1911" s="15" t="s">
        <v>6419</v>
      </c>
      <c r="G1911" s="16" t="s">
        <v>3760</v>
      </c>
      <c r="H1911" s="15" t="s">
        <v>5</v>
      </c>
      <c r="I1911" s="16" t="s">
        <v>38</v>
      </c>
    </row>
    <row r="1912" spans="3:9" x14ac:dyDescent="0.25">
      <c r="C1912" s="167">
        <v>1908</v>
      </c>
      <c r="D1912" s="15" t="s">
        <v>1150</v>
      </c>
      <c r="E1912" s="15" t="s">
        <v>7184</v>
      </c>
      <c r="F1912" s="15" t="s">
        <v>3467</v>
      </c>
      <c r="G1912" s="16" t="s">
        <v>3760</v>
      </c>
      <c r="H1912" s="15" t="s">
        <v>5</v>
      </c>
      <c r="I1912" s="16" t="s">
        <v>38</v>
      </c>
    </row>
    <row r="1913" spans="3:9" x14ac:dyDescent="0.25">
      <c r="C1913" s="167">
        <v>1909</v>
      </c>
      <c r="D1913" s="15" t="s">
        <v>1150</v>
      </c>
      <c r="E1913" s="15" t="s">
        <v>7185</v>
      </c>
      <c r="F1913" s="15" t="s">
        <v>11</v>
      </c>
      <c r="G1913" s="16" t="s">
        <v>5321</v>
      </c>
      <c r="H1913" s="15" t="s">
        <v>5</v>
      </c>
      <c r="I1913" s="15">
        <v>22</v>
      </c>
    </row>
    <row r="1914" spans="3:9" x14ac:dyDescent="0.25">
      <c r="C1914" s="167">
        <v>1910</v>
      </c>
      <c r="D1914" s="15" t="s">
        <v>1150</v>
      </c>
      <c r="E1914" s="18" t="s">
        <v>7186</v>
      </c>
      <c r="F1914" s="15" t="s">
        <v>1210</v>
      </c>
      <c r="G1914" s="16" t="s">
        <v>3777</v>
      </c>
      <c r="H1914" s="15" t="s">
        <v>7</v>
      </c>
      <c r="I1914" s="15" t="s">
        <v>1775</v>
      </c>
    </row>
    <row r="1915" spans="3:9" x14ac:dyDescent="0.25">
      <c r="C1915" s="167">
        <v>1911</v>
      </c>
      <c r="D1915" s="15" t="s">
        <v>1150</v>
      </c>
      <c r="E1915" s="18" t="s">
        <v>7187</v>
      </c>
      <c r="F1915" s="15" t="s">
        <v>11</v>
      </c>
      <c r="G1915" s="16" t="s">
        <v>1505</v>
      </c>
      <c r="H1915" s="15" t="s">
        <v>5</v>
      </c>
      <c r="I1915" s="15">
        <v>20</v>
      </c>
    </row>
    <row r="1916" spans="3:9" x14ac:dyDescent="0.25">
      <c r="C1916" s="167">
        <v>1912</v>
      </c>
      <c r="D1916" s="21" t="s">
        <v>1150</v>
      </c>
      <c r="E1916" s="21" t="s">
        <v>7188</v>
      </c>
      <c r="F1916" s="21" t="s">
        <v>11</v>
      </c>
      <c r="G1916" s="22" t="s">
        <v>5000</v>
      </c>
      <c r="H1916" s="21" t="s">
        <v>5</v>
      </c>
      <c r="I1916" s="22" t="s">
        <v>25</v>
      </c>
    </row>
    <row r="1917" spans="3:9" x14ac:dyDescent="0.25">
      <c r="C1917" s="167">
        <v>1913</v>
      </c>
      <c r="D1917" s="21" t="s">
        <v>1150</v>
      </c>
      <c r="E1917" s="21" t="s">
        <v>7189</v>
      </c>
      <c r="F1917" s="21" t="s">
        <v>7190</v>
      </c>
      <c r="G1917" s="22" t="s">
        <v>4958</v>
      </c>
      <c r="H1917" s="21" t="s">
        <v>7</v>
      </c>
      <c r="I1917" s="22" t="s">
        <v>1775</v>
      </c>
    </row>
    <row r="1918" spans="3:9" x14ac:dyDescent="0.25">
      <c r="C1918" s="167">
        <v>1914</v>
      </c>
      <c r="D1918" s="15" t="s">
        <v>1150</v>
      </c>
      <c r="E1918" s="15" t="s">
        <v>7191</v>
      </c>
      <c r="F1918" s="15" t="s">
        <v>963</v>
      </c>
      <c r="G1918" s="16" t="s">
        <v>4768</v>
      </c>
      <c r="H1918" s="15" t="s">
        <v>5</v>
      </c>
      <c r="I1918" s="16" t="s">
        <v>38</v>
      </c>
    </row>
    <row r="1919" spans="3:9" x14ac:dyDescent="0.25">
      <c r="C1919" s="167">
        <v>1915</v>
      </c>
      <c r="D1919" s="18" t="s">
        <v>1150</v>
      </c>
      <c r="E1919" s="18" t="s">
        <v>7192</v>
      </c>
      <c r="F1919" s="15" t="s">
        <v>1865</v>
      </c>
      <c r="G1919" s="16" t="s">
        <v>4445</v>
      </c>
      <c r="H1919" s="15" t="s">
        <v>7</v>
      </c>
      <c r="I1919" s="16" t="s">
        <v>1538</v>
      </c>
    </row>
    <row r="1920" spans="3:9" x14ac:dyDescent="0.25">
      <c r="C1920" s="167">
        <v>1916</v>
      </c>
      <c r="D1920" s="15" t="s">
        <v>1150</v>
      </c>
      <c r="E1920" s="15" t="s">
        <v>7193</v>
      </c>
      <c r="F1920" s="15" t="s">
        <v>4450</v>
      </c>
      <c r="G1920" s="16" t="s">
        <v>3655</v>
      </c>
      <c r="H1920" s="15" t="s">
        <v>5</v>
      </c>
      <c r="I1920" s="15">
        <v>22</v>
      </c>
    </row>
    <row r="1921" spans="3:9" x14ac:dyDescent="0.25">
      <c r="C1921" s="167">
        <v>1917</v>
      </c>
      <c r="D1921" s="15" t="s">
        <v>1150</v>
      </c>
      <c r="E1921" s="15" t="s">
        <v>7194</v>
      </c>
      <c r="F1921" s="15" t="s">
        <v>4450</v>
      </c>
      <c r="G1921" s="16" t="s">
        <v>5076</v>
      </c>
      <c r="H1921" s="15" t="s">
        <v>5</v>
      </c>
      <c r="I1921" s="15">
        <v>20</v>
      </c>
    </row>
    <row r="1922" spans="3:9" x14ac:dyDescent="0.25">
      <c r="C1922" s="167">
        <v>1918</v>
      </c>
      <c r="D1922" s="15" t="s">
        <v>7195</v>
      </c>
      <c r="E1922" s="15" t="s">
        <v>7196</v>
      </c>
      <c r="F1922" s="15" t="s">
        <v>11</v>
      </c>
      <c r="G1922" s="16" t="s">
        <v>4423</v>
      </c>
      <c r="H1922" s="15" t="s">
        <v>5</v>
      </c>
      <c r="I1922" s="16" t="s">
        <v>24</v>
      </c>
    </row>
    <row r="1923" spans="3:9" x14ac:dyDescent="0.25">
      <c r="C1923" s="167">
        <v>1919</v>
      </c>
      <c r="D1923" s="15" t="s">
        <v>7195</v>
      </c>
      <c r="E1923" s="15" t="s">
        <v>7197</v>
      </c>
      <c r="F1923" s="15" t="s">
        <v>706</v>
      </c>
      <c r="G1923" s="16" t="s">
        <v>3903</v>
      </c>
      <c r="H1923" s="15" t="s">
        <v>5</v>
      </c>
      <c r="I1923" s="15">
        <v>22</v>
      </c>
    </row>
    <row r="1924" spans="3:9" x14ac:dyDescent="0.25">
      <c r="C1924" s="167">
        <v>1920</v>
      </c>
      <c r="D1924" s="15" t="s">
        <v>7198</v>
      </c>
      <c r="E1924" s="15" t="s">
        <v>7199</v>
      </c>
      <c r="F1924" s="15" t="s">
        <v>1277</v>
      </c>
      <c r="G1924" s="16" t="s">
        <v>3698</v>
      </c>
      <c r="H1924" s="15" t="s">
        <v>7</v>
      </c>
      <c r="I1924" s="16" t="s">
        <v>1775</v>
      </c>
    </row>
    <row r="1925" spans="3:9" x14ac:dyDescent="0.25">
      <c r="C1925" s="167">
        <v>1921</v>
      </c>
      <c r="D1925" s="15" t="s">
        <v>7200</v>
      </c>
      <c r="E1925" s="15" t="s">
        <v>7201</v>
      </c>
      <c r="F1925" s="15" t="s">
        <v>21</v>
      </c>
      <c r="G1925" s="16" t="s">
        <v>4248</v>
      </c>
      <c r="H1925" s="15" t="s">
        <v>5</v>
      </c>
      <c r="I1925" s="15">
        <v>18</v>
      </c>
    </row>
    <row r="1926" spans="3:9" x14ac:dyDescent="0.25">
      <c r="C1926" s="167">
        <v>1922</v>
      </c>
      <c r="D1926" s="5" t="s">
        <v>3518</v>
      </c>
      <c r="E1926" s="5" t="s">
        <v>7202</v>
      </c>
      <c r="F1926" s="5" t="s">
        <v>963</v>
      </c>
      <c r="G1926" s="6" t="s">
        <v>5768</v>
      </c>
      <c r="H1926" s="5" t="s">
        <v>5</v>
      </c>
      <c r="I1926" s="5">
        <v>20</v>
      </c>
    </row>
    <row r="1927" spans="3:9" x14ac:dyDescent="0.25">
      <c r="C1927" s="167">
        <v>1923</v>
      </c>
      <c r="D1927" s="15" t="s">
        <v>3522</v>
      </c>
      <c r="E1927" s="15" t="s">
        <v>7203</v>
      </c>
      <c r="F1927" s="15" t="s">
        <v>3639</v>
      </c>
      <c r="G1927" s="16" t="s">
        <v>3760</v>
      </c>
      <c r="H1927" s="15" t="s">
        <v>5</v>
      </c>
      <c r="I1927" s="16" t="s">
        <v>28</v>
      </c>
    </row>
    <row r="1928" spans="3:9" x14ac:dyDescent="0.25">
      <c r="C1928" s="167">
        <v>1924</v>
      </c>
      <c r="D1928" s="15" t="s">
        <v>3522</v>
      </c>
      <c r="E1928" s="15" t="s">
        <v>7204</v>
      </c>
      <c r="F1928" s="15" t="s">
        <v>44</v>
      </c>
      <c r="G1928" s="16" t="s">
        <v>3780</v>
      </c>
      <c r="H1928" s="15" t="s">
        <v>5</v>
      </c>
      <c r="I1928" s="16" t="s">
        <v>28</v>
      </c>
    </row>
    <row r="1929" spans="3:9" x14ac:dyDescent="0.25">
      <c r="C1929" s="167">
        <v>1925</v>
      </c>
      <c r="D1929" s="15" t="s">
        <v>7205</v>
      </c>
      <c r="E1929" s="15" t="s">
        <v>7206</v>
      </c>
      <c r="F1929" s="15" t="s">
        <v>5694</v>
      </c>
      <c r="G1929" s="17" t="s">
        <v>6312</v>
      </c>
      <c r="H1929" s="18" t="s">
        <v>5</v>
      </c>
      <c r="I1929" s="18">
        <v>16</v>
      </c>
    </row>
    <row r="1930" spans="3:9" x14ac:dyDescent="0.25">
      <c r="C1930" s="167">
        <v>1926</v>
      </c>
      <c r="D1930" s="15" t="s">
        <v>7207</v>
      </c>
      <c r="E1930" s="15" t="s">
        <v>7208</v>
      </c>
      <c r="F1930" s="15" t="s">
        <v>3016</v>
      </c>
      <c r="G1930" s="17" t="s">
        <v>5751</v>
      </c>
      <c r="H1930" s="18" t="s">
        <v>5</v>
      </c>
      <c r="I1930" s="18">
        <v>20</v>
      </c>
    </row>
    <row r="1931" spans="3:9" x14ac:dyDescent="0.25">
      <c r="C1931" s="167">
        <v>1927</v>
      </c>
      <c r="D1931" s="15" t="s">
        <v>7207</v>
      </c>
      <c r="E1931" s="15" t="s">
        <v>7209</v>
      </c>
      <c r="F1931" s="15" t="s">
        <v>44</v>
      </c>
      <c r="G1931" s="16" t="s">
        <v>5793</v>
      </c>
      <c r="H1931" s="15" t="s">
        <v>5</v>
      </c>
      <c r="I1931" s="15">
        <v>2</v>
      </c>
    </row>
    <row r="1932" spans="3:9" x14ac:dyDescent="0.25">
      <c r="C1932" s="167">
        <v>1928</v>
      </c>
      <c r="D1932" s="5" t="s">
        <v>7210</v>
      </c>
      <c r="E1932" s="5" t="s">
        <v>7211</v>
      </c>
      <c r="F1932" s="5" t="s">
        <v>2276</v>
      </c>
      <c r="G1932" s="6" t="s">
        <v>4577</v>
      </c>
      <c r="H1932" s="5" t="s">
        <v>7</v>
      </c>
      <c r="I1932" s="5">
        <v>7</v>
      </c>
    </row>
    <row r="1933" spans="3:9" x14ac:dyDescent="0.25">
      <c r="C1933" s="167">
        <v>1929</v>
      </c>
      <c r="D1933" s="15" t="s">
        <v>3528</v>
      </c>
      <c r="E1933" s="15" t="s">
        <v>7212</v>
      </c>
      <c r="F1933" s="15" t="s">
        <v>1321</v>
      </c>
      <c r="G1933" s="16" t="s">
        <v>5120</v>
      </c>
      <c r="H1933" s="15" t="s">
        <v>5</v>
      </c>
      <c r="I1933" s="16" t="s">
        <v>32</v>
      </c>
    </row>
    <row r="1934" spans="3:9" x14ac:dyDescent="0.25">
      <c r="C1934" s="167">
        <v>1930</v>
      </c>
      <c r="D1934" s="15" t="s">
        <v>3528</v>
      </c>
      <c r="E1934" s="15" t="s">
        <v>7213</v>
      </c>
      <c r="F1934" s="15" t="s">
        <v>3639</v>
      </c>
      <c r="G1934" s="16" t="s">
        <v>4321</v>
      </c>
      <c r="H1934" s="15" t="s">
        <v>5</v>
      </c>
      <c r="I1934" s="15">
        <v>2</v>
      </c>
    </row>
    <row r="1935" spans="3:9" x14ac:dyDescent="0.25">
      <c r="C1935" s="167">
        <v>1931</v>
      </c>
      <c r="D1935" s="15" t="s">
        <v>3528</v>
      </c>
      <c r="E1935" s="15" t="s">
        <v>7214</v>
      </c>
      <c r="F1935" s="15" t="s">
        <v>7215</v>
      </c>
      <c r="G1935" s="16" t="s">
        <v>5321</v>
      </c>
      <c r="H1935" s="15" t="s">
        <v>5</v>
      </c>
      <c r="I1935" s="15">
        <v>23</v>
      </c>
    </row>
    <row r="1936" spans="3:9" x14ac:dyDescent="0.25">
      <c r="C1936" s="167">
        <v>1932</v>
      </c>
      <c r="D1936" s="15" t="s">
        <v>7216</v>
      </c>
      <c r="E1936" s="15" t="s">
        <v>7217</v>
      </c>
      <c r="F1936" s="15" t="s">
        <v>4489</v>
      </c>
      <c r="G1936" s="16" t="s">
        <v>3652</v>
      </c>
      <c r="H1936" s="15" t="s">
        <v>7</v>
      </c>
      <c r="I1936" s="16" t="s">
        <v>1538</v>
      </c>
    </row>
    <row r="1937" spans="3:9" x14ac:dyDescent="0.25">
      <c r="C1937" s="167">
        <v>1933</v>
      </c>
      <c r="D1937" s="21" t="s">
        <v>3546</v>
      </c>
      <c r="E1937" s="21" t="s">
        <v>7218</v>
      </c>
      <c r="F1937" s="21" t="s">
        <v>7219</v>
      </c>
      <c r="G1937" s="22" t="s">
        <v>4440</v>
      </c>
      <c r="H1937" s="21" t="s">
        <v>5</v>
      </c>
      <c r="I1937" s="22" t="s">
        <v>3960</v>
      </c>
    </row>
    <row r="1938" spans="3:9" x14ac:dyDescent="0.25">
      <c r="C1938" s="167">
        <v>1934</v>
      </c>
      <c r="D1938" s="15" t="s">
        <v>7220</v>
      </c>
      <c r="E1938" s="18" t="s">
        <v>7221</v>
      </c>
      <c r="F1938" s="15" t="s">
        <v>83</v>
      </c>
      <c r="G1938" s="17" t="s">
        <v>5043</v>
      </c>
      <c r="H1938" s="18" t="s">
        <v>7</v>
      </c>
      <c r="I1938" s="18" t="s">
        <v>4825</v>
      </c>
    </row>
    <row r="1939" spans="3:9" x14ac:dyDescent="0.25">
      <c r="C1939" s="167">
        <v>1935</v>
      </c>
      <c r="D1939" s="15" t="s">
        <v>7220</v>
      </c>
      <c r="E1939" s="18" t="s">
        <v>3548</v>
      </c>
      <c r="F1939" s="15" t="s">
        <v>1991</v>
      </c>
      <c r="G1939" s="17" t="s">
        <v>4246</v>
      </c>
      <c r="H1939" s="18" t="s">
        <v>7</v>
      </c>
      <c r="I1939" s="18" t="s">
        <v>4825</v>
      </c>
    </row>
    <row r="1940" spans="3:9" x14ac:dyDescent="0.25">
      <c r="C1940" s="167">
        <v>1936</v>
      </c>
      <c r="D1940" s="15" t="s">
        <v>7220</v>
      </c>
      <c r="E1940" s="15" t="s">
        <v>7222</v>
      </c>
      <c r="F1940" s="15" t="s">
        <v>7223</v>
      </c>
      <c r="G1940" s="16" t="s">
        <v>4162</v>
      </c>
      <c r="H1940" s="15" t="s">
        <v>7</v>
      </c>
      <c r="I1940" s="16" t="s">
        <v>1528</v>
      </c>
    </row>
    <row r="1941" spans="3:9" x14ac:dyDescent="0.25">
      <c r="C1941" s="167">
        <v>1937</v>
      </c>
      <c r="D1941" s="21" t="s">
        <v>7220</v>
      </c>
      <c r="E1941" s="21" t="s">
        <v>7224</v>
      </c>
      <c r="F1941" s="21" t="s">
        <v>6339</v>
      </c>
      <c r="G1941" s="22" t="s">
        <v>5074</v>
      </c>
      <c r="H1941" s="21" t="s">
        <v>5</v>
      </c>
      <c r="I1941" s="22" t="s">
        <v>25</v>
      </c>
    </row>
    <row r="1942" spans="3:9" x14ac:dyDescent="0.25">
      <c r="C1942" s="167">
        <v>1938</v>
      </c>
      <c r="D1942" s="15" t="s">
        <v>7220</v>
      </c>
      <c r="E1942" s="15" t="s">
        <v>7225</v>
      </c>
      <c r="F1942" s="15" t="s">
        <v>2620</v>
      </c>
      <c r="G1942" s="16" t="s">
        <v>3825</v>
      </c>
      <c r="H1942" s="15" t="s">
        <v>7</v>
      </c>
      <c r="I1942" s="16" t="s">
        <v>1240</v>
      </c>
    </row>
    <row r="1943" spans="3:9" x14ac:dyDescent="0.25">
      <c r="C1943" s="167">
        <v>1939</v>
      </c>
      <c r="D1943" s="15" t="s">
        <v>3549</v>
      </c>
      <c r="E1943" s="15" t="s">
        <v>7226</v>
      </c>
      <c r="F1943" s="15" t="s">
        <v>3774</v>
      </c>
      <c r="G1943" s="17" t="s">
        <v>4854</v>
      </c>
      <c r="H1943" s="18" t="s">
        <v>7</v>
      </c>
      <c r="I1943" s="18" t="s">
        <v>1212</v>
      </c>
    </row>
    <row r="1944" spans="3:9" x14ac:dyDescent="0.25">
      <c r="C1944" s="167">
        <v>1940</v>
      </c>
      <c r="D1944" s="15" t="s">
        <v>29</v>
      </c>
      <c r="E1944" s="15" t="s">
        <v>7227</v>
      </c>
      <c r="F1944" s="15" t="s">
        <v>940</v>
      </c>
      <c r="G1944" s="16" t="s">
        <v>4912</v>
      </c>
      <c r="H1944" s="15" t="s">
        <v>7</v>
      </c>
      <c r="I1944" s="15">
        <v>8</v>
      </c>
    </row>
    <row r="1945" spans="3:9" x14ac:dyDescent="0.25">
      <c r="C1945" s="167">
        <v>1941</v>
      </c>
      <c r="D1945" s="15" t="s">
        <v>29</v>
      </c>
      <c r="E1945" s="18" t="s">
        <v>7227</v>
      </c>
      <c r="F1945" s="15" t="s">
        <v>1991</v>
      </c>
      <c r="G1945" s="17" t="s">
        <v>4912</v>
      </c>
      <c r="H1945" s="18" t="s">
        <v>5</v>
      </c>
      <c r="I1945" s="18">
        <v>2</v>
      </c>
    </row>
    <row r="1946" spans="3:9" x14ac:dyDescent="0.25">
      <c r="C1946" s="167">
        <v>1942</v>
      </c>
      <c r="D1946" s="15" t="s">
        <v>29</v>
      </c>
      <c r="E1946" s="15" t="s">
        <v>7228</v>
      </c>
      <c r="F1946" s="15" t="s">
        <v>11</v>
      </c>
      <c r="G1946" s="17" t="s">
        <v>6107</v>
      </c>
      <c r="H1946" s="18" t="s">
        <v>5</v>
      </c>
      <c r="I1946" s="18">
        <v>20</v>
      </c>
    </row>
    <row r="1947" spans="3:9" x14ac:dyDescent="0.25">
      <c r="C1947" s="167">
        <v>1943</v>
      </c>
      <c r="D1947" s="15" t="s">
        <v>29</v>
      </c>
      <c r="E1947" s="15" t="s">
        <v>7229</v>
      </c>
      <c r="F1947" s="15" t="s">
        <v>7230</v>
      </c>
      <c r="G1947" s="17" t="s">
        <v>5464</v>
      </c>
      <c r="H1947" s="18" t="s">
        <v>7</v>
      </c>
      <c r="I1947" s="18">
        <v>7</v>
      </c>
    </row>
    <row r="1948" spans="3:9" x14ac:dyDescent="0.25">
      <c r="C1948" s="167">
        <v>1944</v>
      </c>
      <c r="D1948" s="15" t="s">
        <v>29</v>
      </c>
      <c r="E1948" s="15" t="s">
        <v>7231</v>
      </c>
      <c r="F1948" s="15" t="s">
        <v>1277</v>
      </c>
      <c r="G1948" s="16" t="s">
        <v>3753</v>
      </c>
      <c r="H1948" s="15" t="s">
        <v>7</v>
      </c>
      <c r="I1948" s="16" t="s">
        <v>7232</v>
      </c>
    </row>
    <row r="1949" spans="3:9" x14ac:dyDescent="0.25">
      <c r="C1949" s="167">
        <v>1945</v>
      </c>
      <c r="D1949" s="15" t="s">
        <v>29</v>
      </c>
      <c r="E1949" s="15" t="s">
        <v>7233</v>
      </c>
      <c r="F1949" s="15" t="s">
        <v>3016</v>
      </c>
      <c r="G1949" s="16" t="s">
        <v>3953</v>
      </c>
      <c r="H1949" s="15" t="s">
        <v>5</v>
      </c>
      <c r="I1949" s="16" t="s">
        <v>28</v>
      </c>
    </row>
    <row r="1950" spans="3:9" x14ac:dyDescent="0.25">
      <c r="C1950" s="167">
        <v>1946</v>
      </c>
      <c r="D1950" s="15" t="s">
        <v>29</v>
      </c>
      <c r="E1950" s="15" t="s">
        <v>7234</v>
      </c>
      <c r="F1950" s="15" t="s">
        <v>7235</v>
      </c>
      <c r="G1950" s="16" t="s">
        <v>5793</v>
      </c>
      <c r="H1950" s="15" t="s">
        <v>5</v>
      </c>
      <c r="I1950" s="16" t="s">
        <v>38</v>
      </c>
    </row>
    <row r="1951" spans="3:9" x14ac:dyDescent="0.25">
      <c r="C1951" s="167">
        <v>1947</v>
      </c>
      <c r="D1951" s="5" t="s">
        <v>29</v>
      </c>
      <c r="E1951" s="5" t="s">
        <v>7236</v>
      </c>
      <c r="F1951" s="5" t="s">
        <v>4175</v>
      </c>
      <c r="G1951" s="6" t="s">
        <v>4100</v>
      </c>
      <c r="H1951" s="5" t="s">
        <v>5</v>
      </c>
      <c r="I1951" s="5">
        <v>2</v>
      </c>
    </row>
    <row r="1952" spans="3:9" x14ac:dyDescent="0.25">
      <c r="C1952" s="167">
        <v>1948</v>
      </c>
      <c r="D1952" s="15" t="s">
        <v>3561</v>
      </c>
      <c r="E1952" s="15" t="s">
        <v>7237</v>
      </c>
      <c r="F1952" s="15" t="s">
        <v>3016</v>
      </c>
      <c r="G1952" s="16" t="s">
        <v>3771</v>
      </c>
      <c r="H1952" s="15" t="s">
        <v>5</v>
      </c>
      <c r="I1952" s="15">
        <v>2</v>
      </c>
    </row>
    <row r="1953" spans="3:9" x14ac:dyDescent="0.25">
      <c r="C1953" s="167">
        <v>1949</v>
      </c>
      <c r="D1953" s="15" t="s">
        <v>3561</v>
      </c>
      <c r="E1953" s="15" t="s">
        <v>7238</v>
      </c>
      <c r="F1953" s="15" t="s">
        <v>5230</v>
      </c>
      <c r="G1953" s="16" t="s">
        <v>3717</v>
      </c>
      <c r="H1953" s="15" t="s">
        <v>7</v>
      </c>
      <c r="I1953" s="16" t="s">
        <v>5338</v>
      </c>
    </row>
    <row r="1954" spans="3:9" x14ac:dyDescent="0.25">
      <c r="C1954" s="167">
        <v>1950</v>
      </c>
      <c r="D1954" s="15" t="s">
        <v>3561</v>
      </c>
      <c r="E1954" s="18" t="s">
        <v>7239</v>
      </c>
      <c r="F1954" s="15" t="s">
        <v>7240</v>
      </c>
      <c r="G1954" s="16" t="s">
        <v>4178</v>
      </c>
      <c r="H1954" s="15" t="s">
        <v>5</v>
      </c>
      <c r="I1954" s="16" t="s">
        <v>25</v>
      </c>
    </row>
    <row r="1955" spans="3:9" x14ac:dyDescent="0.25">
      <c r="C1955" s="167">
        <v>1951</v>
      </c>
      <c r="D1955" s="15" t="s">
        <v>7241</v>
      </c>
      <c r="E1955" s="15" t="s">
        <v>7242</v>
      </c>
      <c r="F1955" s="15" t="s">
        <v>7243</v>
      </c>
      <c r="G1955" s="17" t="s">
        <v>6107</v>
      </c>
      <c r="H1955" s="18" t="s">
        <v>5</v>
      </c>
      <c r="I1955" s="18">
        <v>20</v>
      </c>
    </row>
    <row r="1956" spans="3:9" x14ac:dyDescent="0.25">
      <c r="C1956" s="167">
        <v>1952</v>
      </c>
      <c r="D1956" s="15" t="s">
        <v>7244</v>
      </c>
      <c r="E1956" s="15" t="s">
        <v>7245</v>
      </c>
      <c r="F1956" s="15" t="s">
        <v>1277</v>
      </c>
      <c r="G1956" s="16" t="s">
        <v>4121</v>
      </c>
      <c r="H1956" s="15" t="s">
        <v>7</v>
      </c>
      <c r="I1956" s="16" t="s">
        <v>1775</v>
      </c>
    </row>
    <row r="1957" spans="3:9" x14ac:dyDescent="0.25">
      <c r="C1957" s="167">
        <v>1953</v>
      </c>
      <c r="D1957" s="15" t="s">
        <v>3564</v>
      </c>
      <c r="E1957" s="15" t="s">
        <v>7246</v>
      </c>
      <c r="F1957" s="15" t="s">
        <v>7247</v>
      </c>
      <c r="G1957" s="16" t="s">
        <v>4950</v>
      </c>
      <c r="H1957" s="15" t="s">
        <v>7</v>
      </c>
      <c r="I1957" s="15" t="s">
        <v>1528</v>
      </c>
    </row>
    <row r="1958" spans="3:9" x14ac:dyDescent="0.25">
      <c r="C1958" s="167">
        <v>1954</v>
      </c>
      <c r="D1958" s="15" t="s">
        <v>3564</v>
      </c>
      <c r="E1958" s="15" t="s">
        <v>7248</v>
      </c>
      <c r="F1958" s="15" t="s">
        <v>706</v>
      </c>
      <c r="G1958" s="16" t="s">
        <v>4884</v>
      </c>
      <c r="H1958" s="15" t="s">
        <v>5</v>
      </c>
      <c r="I1958" s="15">
        <v>20</v>
      </c>
    </row>
    <row r="1959" spans="3:9" x14ac:dyDescent="0.25">
      <c r="C1959" s="167">
        <v>1955</v>
      </c>
      <c r="D1959" s="55" t="s">
        <v>7249</v>
      </c>
      <c r="E1959" s="55" t="s">
        <v>7250</v>
      </c>
      <c r="F1959" s="55" t="s">
        <v>3016</v>
      </c>
      <c r="G1959" s="55" t="s">
        <v>4878</v>
      </c>
      <c r="H1959" s="55" t="s">
        <v>5</v>
      </c>
      <c r="I1959" s="63" t="s">
        <v>28</v>
      </c>
    </row>
    <row r="1960" spans="3:9" x14ac:dyDescent="0.25">
      <c r="C1960" s="167">
        <v>1956</v>
      </c>
      <c r="D1960" s="7" t="s">
        <v>7251</v>
      </c>
      <c r="E1960" s="7" t="s">
        <v>7252</v>
      </c>
      <c r="F1960" s="7" t="s">
        <v>3016</v>
      </c>
      <c r="G1960" s="55" t="s">
        <v>4260</v>
      </c>
      <c r="H1960" s="7" t="s">
        <v>5</v>
      </c>
      <c r="I1960" s="7">
        <v>2</v>
      </c>
    </row>
    <row r="1961" spans="3:9" x14ac:dyDescent="0.25">
      <c r="C1961" s="167">
        <v>1957</v>
      </c>
      <c r="D1961" s="15" t="s">
        <v>7253</v>
      </c>
      <c r="E1961" s="24" t="s">
        <v>7254</v>
      </c>
      <c r="F1961" s="24" t="s">
        <v>11</v>
      </c>
      <c r="G1961" s="16" t="s">
        <v>4499</v>
      </c>
      <c r="H1961" s="15" t="s">
        <v>7</v>
      </c>
      <c r="I1961" s="16" t="s">
        <v>24</v>
      </c>
    </row>
    <row r="1962" spans="3:9" x14ac:dyDescent="0.25">
      <c r="C1962" s="167">
        <v>1958</v>
      </c>
      <c r="D1962" s="15" t="s">
        <v>7255</v>
      </c>
      <c r="E1962" s="15" t="s">
        <v>7256</v>
      </c>
      <c r="F1962" s="15" t="s">
        <v>7257</v>
      </c>
      <c r="G1962" s="16" t="s">
        <v>4118</v>
      </c>
      <c r="H1962" s="15" t="s">
        <v>5</v>
      </c>
      <c r="I1962" s="15">
        <v>20</v>
      </c>
    </row>
    <row r="1963" spans="3:9" x14ac:dyDescent="0.25">
      <c r="C1963" s="167">
        <v>1959</v>
      </c>
      <c r="D1963" s="15" t="s">
        <v>7258</v>
      </c>
      <c r="E1963" s="15" t="s">
        <v>7259</v>
      </c>
      <c r="F1963" s="15" t="s">
        <v>1277</v>
      </c>
      <c r="G1963" s="16" t="s">
        <v>3861</v>
      </c>
      <c r="H1963" s="15" t="s">
        <v>7</v>
      </c>
      <c r="I1963" s="16" t="s">
        <v>1528</v>
      </c>
    </row>
    <row r="1964" spans="3:9" x14ac:dyDescent="0.25">
      <c r="C1964" s="167">
        <v>1960</v>
      </c>
      <c r="D1964" s="15" t="s">
        <v>7258</v>
      </c>
      <c r="E1964" s="15" t="s">
        <v>7260</v>
      </c>
      <c r="F1964" s="15" t="s">
        <v>44</v>
      </c>
      <c r="G1964" s="16" t="s">
        <v>3892</v>
      </c>
      <c r="H1964" s="15" t="s">
        <v>5</v>
      </c>
      <c r="I1964" s="16" t="s">
        <v>28</v>
      </c>
    </row>
    <row r="1965" spans="3:9" x14ac:dyDescent="0.25">
      <c r="C1965" s="167">
        <v>1961</v>
      </c>
      <c r="D1965" s="21" t="s">
        <v>3572</v>
      </c>
      <c r="E1965" s="21" t="s">
        <v>7261</v>
      </c>
      <c r="F1965" s="21" t="s">
        <v>7262</v>
      </c>
      <c r="G1965" s="22" t="s">
        <v>3987</v>
      </c>
      <c r="H1965" s="21" t="s">
        <v>5</v>
      </c>
      <c r="I1965" s="22" t="s">
        <v>25</v>
      </c>
    </row>
    <row r="1966" spans="3:9" x14ac:dyDescent="0.25">
      <c r="C1966" s="167">
        <v>1962</v>
      </c>
      <c r="D1966" s="15" t="s">
        <v>3572</v>
      </c>
      <c r="E1966" s="15" t="s">
        <v>7263</v>
      </c>
      <c r="F1966" s="15" t="s">
        <v>44</v>
      </c>
      <c r="G1966" s="16" t="s">
        <v>5793</v>
      </c>
      <c r="H1966" s="15" t="s">
        <v>5</v>
      </c>
      <c r="I1966" s="16" t="s">
        <v>28</v>
      </c>
    </row>
    <row r="1967" spans="3:9" x14ac:dyDescent="0.25">
      <c r="C1967" s="167">
        <v>1963</v>
      </c>
      <c r="D1967" s="15" t="s">
        <v>3572</v>
      </c>
      <c r="E1967" s="18" t="s">
        <v>7264</v>
      </c>
      <c r="F1967" s="15" t="s">
        <v>11</v>
      </c>
      <c r="G1967" s="16" t="s">
        <v>3959</v>
      </c>
      <c r="H1967" s="15" t="s">
        <v>5</v>
      </c>
      <c r="I1967" s="16" t="s">
        <v>25</v>
      </c>
    </row>
    <row r="1968" spans="3:9" x14ac:dyDescent="0.25">
      <c r="C1968" s="167">
        <v>1964</v>
      </c>
      <c r="D1968" s="15" t="s">
        <v>3572</v>
      </c>
      <c r="E1968" s="18" t="s">
        <v>7265</v>
      </c>
      <c r="F1968" s="15" t="s">
        <v>3639</v>
      </c>
      <c r="G1968" s="16" t="s">
        <v>3972</v>
      </c>
      <c r="H1968" s="15" t="s">
        <v>5</v>
      </c>
      <c r="I1968" s="15">
        <v>2</v>
      </c>
    </row>
    <row r="1969" spans="3:9" x14ac:dyDescent="0.25">
      <c r="C1969" s="167">
        <v>1965</v>
      </c>
      <c r="D1969" s="15" t="s">
        <v>3572</v>
      </c>
      <c r="E1969" s="15" t="s">
        <v>7266</v>
      </c>
      <c r="F1969" s="15" t="s">
        <v>11</v>
      </c>
      <c r="G1969" s="16" t="s">
        <v>4814</v>
      </c>
      <c r="H1969" s="15" t="s">
        <v>7</v>
      </c>
      <c r="I1969" s="16" t="s">
        <v>22</v>
      </c>
    </row>
    <row r="1970" spans="3:9" x14ac:dyDescent="0.25">
      <c r="C1970" s="167">
        <v>1966</v>
      </c>
      <c r="D1970" s="15" t="s">
        <v>3572</v>
      </c>
      <c r="E1970" s="18" t="s">
        <v>7267</v>
      </c>
      <c r="F1970" s="15" t="s">
        <v>3639</v>
      </c>
      <c r="G1970" s="16" t="s">
        <v>4851</v>
      </c>
      <c r="H1970" s="15" t="s">
        <v>5</v>
      </c>
      <c r="I1970" s="16" t="s">
        <v>22</v>
      </c>
    </row>
    <row r="1971" spans="3:9" x14ac:dyDescent="0.25">
      <c r="C1971" s="167">
        <v>1967</v>
      </c>
      <c r="D1971" s="15" t="s">
        <v>3572</v>
      </c>
      <c r="E1971" s="18" t="s">
        <v>7268</v>
      </c>
      <c r="F1971" s="15" t="s">
        <v>11</v>
      </c>
      <c r="G1971" s="16" t="s">
        <v>4178</v>
      </c>
      <c r="H1971" s="15" t="s">
        <v>7</v>
      </c>
      <c r="I1971" s="16" t="s">
        <v>24</v>
      </c>
    </row>
    <row r="1972" spans="3:9" x14ac:dyDescent="0.25">
      <c r="C1972" s="167">
        <v>1968</v>
      </c>
      <c r="D1972" s="15" t="s">
        <v>3572</v>
      </c>
      <c r="E1972" s="15" t="s">
        <v>7269</v>
      </c>
      <c r="F1972" s="15" t="s">
        <v>3016</v>
      </c>
      <c r="G1972" s="16" t="s">
        <v>3953</v>
      </c>
      <c r="H1972" s="15" t="s">
        <v>5</v>
      </c>
      <c r="I1972" s="16" t="s">
        <v>28</v>
      </c>
    </row>
    <row r="1973" spans="3:9" x14ac:dyDescent="0.25">
      <c r="C1973" s="167">
        <v>1969</v>
      </c>
      <c r="D1973" s="21" t="s">
        <v>3572</v>
      </c>
      <c r="E1973" s="21" t="s">
        <v>7270</v>
      </c>
      <c r="F1973" s="21" t="s">
        <v>11</v>
      </c>
      <c r="G1973" s="22" t="s">
        <v>5000</v>
      </c>
      <c r="H1973" s="21" t="s">
        <v>7</v>
      </c>
      <c r="I1973" s="22" t="s">
        <v>24</v>
      </c>
    </row>
    <row r="1974" spans="3:9" x14ac:dyDescent="0.25">
      <c r="C1974" s="167">
        <v>1970</v>
      </c>
      <c r="D1974" s="15" t="s">
        <v>3572</v>
      </c>
      <c r="E1974" s="21" t="s">
        <v>7271</v>
      </c>
      <c r="F1974" s="21" t="s">
        <v>7262</v>
      </c>
      <c r="G1974" s="16" t="s">
        <v>4451</v>
      </c>
      <c r="H1974" s="15" t="s">
        <v>5</v>
      </c>
      <c r="I1974" s="16" t="s">
        <v>38</v>
      </c>
    </row>
    <row r="1975" spans="3:9" x14ac:dyDescent="0.25">
      <c r="C1975" s="167">
        <v>1971</v>
      </c>
      <c r="D1975" s="15" t="s">
        <v>3572</v>
      </c>
      <c r="E1975" s="15" t="s">
        <v>7272</v>
      </c>
      <c r="F1975" s="15" t="s">
        <v>7112</v>
      </c>
      <c r="G1975" s="16" t="s">
        <v>3652</v>
      </c>
      <c r="H1975" s="15" t="s">
        <v>7</v>
      </c>
      <c r="I1975" s="16" t="s">
        <v>1212</v>
      </c>
    </row>
    <row r="1976" spans="3:9" x14ac:dyDescent="0.25">
      <c r="C1976" s="167">
        <v>1972</v>
      </c>
      <c r="D1976" s="15" t="s">
        <v>7273</v>
      </c>
      <c r="E1976" s="15" t="s">
        <v>7274</v>
      </c>
      <c r="F1976" s="15" t="s">
        <v>3016</v>
      </c>
      <c r="G1976" s="16" t="s">
        <v>5832</v>
      </c>
      <c r="H1976" s="15" t="s">
        <v>5</v>
      </c>
      <c r="I1976" s="16" t="s">
        <v>28</v>
      </c>
    </row>
    <row r="1977" spans="3:9" x14ac:dyDescent="0.25">
      <c r="C1977" s="167">
        <v>1973</v>
      </c>
      <c r="D1977" s="15" t="s">
        <v>7275</v>
      </c>
      <c r="E1977" s="18" t="s">
        <v>7276</v>
      </c>
      <c r="F1977" s="15" t="s">
        <v>888</v>
      </c>
      <c r="G1977" s="16" t="s">
        <v>4309</v>
      </c>
      <c r="H1977" s="15" t="s">
        <v>7</v>
      </c>
      <c r="I1977" s="16" t="s">
        <v>1538</v>
      </c>
    </row>
    <row r="1978" spans="3:9" x14ac:dyDescent="0.25">
      <c r="C1978" s="167">
        <v>1974</v>
      </c>
      <c r="D1978" s="15" t="s">
        <v>7277</v>
      </c>
      <c r="E1978" s="15" t="s">
        <v>7278</v>
      </c>
      <c r="F1978" s="15" t="s">
        <v>4693</v>
      </c>
      <c r="G1978" s="16" t="s">
        <v>3688</v>
      </c>
      <c r="H1978" s="15" t="s">
        <v>5</v>
      </c>
      <c r="I1978" s="16" t="s">
        <v>28</v>
      </c>
    </row>
    <row r="1979" spans="3:9" x14ac:dyDescent="0.25">
      <c r="C1979" s="167">
        <v>1975</v>
      </c>
      <c r="D1979" s="6" t="s">
        <v>7279</v>
      </c>
      <c r="E1979" s="6" t="s">
        <v>7280</v>
      </c>
      <c r="F1979" s="6" t="s">
        <v>11</v>
      </c>
      <c r="G1979" s="53" t="s">
        <v>3738</v>
      </c>
      <c r="H1979" s="40" t="s">
        <v>7</v>
      </c>
      <c r="I1979" s="6" t="s">
        <v>24</v>
      </c>
    </row>
    <row r="1980" spans="3:9" x14ac:dyDescent="0.25">
      <c r="C1980" s="167">
        <v>1976</v>
      </c>
      <c r="D1980" s="7" t="s">
        <v>7279</v>
      </c>
      <c r="E1980" s="7" t="s">
        <v>7281</v>
      </c>
      <c r="F1980" s="7" t="s">
        <v>3016</v>
      </c>
      <c r="G1980" s="55" t="s">
        <v>4892</v>
      </c>
      <c r="H1980" s="7" t="s">
        <v>5</v>
      </c>
      <c r="I1980" s="55" t="s">
        <v>28</v>
      </c>
    </row>
    <row r="1981" spans="3:9" x14ac:dyDescent="0.25">
      <c r="C1981" s="167">
        <v>1977</v>
      </c>
      <c r="D1981" s="5" t="s">
        <v>3576</v>
      </c>
      <c r="E1981" s="5" t="s">
        <v>7282</v>
      </c>
      <c r="F1981" s="5" t="s">
        <v>1219</v>
      </c>
      <c r="G1981" s="6" t="s">
        <v>5205</v>
      </c>
      <c r="H1981" s="5" t="s">
        <v>5</v>
      </c>
      <c r="I1981" s="5">
        <v>16</v>
      </c>
    </row>
    <row r="1982" spans="3:9" x14ac:dyDescent="0.25">
      <c r="C1982" s="167">
        <v>1978</v>
      </c>
      <c r="D1982" s="54" t="s">
        <v>7283</v>
      </c>
      <c r="E1982" s="54" t="s">
        <v>7284</v>
      </c>
      <c r="F1982" s="54" t="s">
        <v>11</v>
      </c>
      <c r="G1982" s="40" t="s">
        <v>7166</v>
      </c>
      <c r="H1982" s="40" t="s">
        <v>7</v>
      </c>
      <c r="I1982" s="55" t="s">
        <v>26</v>
      </c>
    </row>
    <row r="1983" spans="3:9" x14ac:dyDescent="0.25">
      <c r="C1983" s="167">
        <v>1979</v>
      </c>
      <c r="D1983" s="15" t="s">
        <v>7285</v>
      </c>
      <c r="E1983" s="15" t="s">
        <v>7286</v>
      </c>
      <c r="F1983" s="15" t="s">
        <v>4188</v>
      </c>
      <c r="G1983" s="16" t="s">
        <v>3886</v>
      </c>
      <c r="H1983" s="15" t="s">
        <v>7</v>
      </c>
      <c r="I1983" s="16" t="s">
        <v>4563</v>
      </c>
    </row>
    <row r="1984" spans="3:9" x14ac:dyDescent="0.25">
      <c r="C1984" s="167">
        <v>1980</v>
      </c>
      <c r="D1984" s="18" t="s">
        <v>7287</v>
      </c>
      <c r="E1984" s="18" t="s">
        <v>7288</v>
      </c>
      <c r="F1984" s="15" t="s">
        <v>11</v>
      </c>
      <c r="G1984" s="16" t="s">
        <v>4835</v>
      </c>
      <c r="H1984" s="15" t="s">
        <v>5</v>
      </c>
      <c r="I1984" s="37" t="s">
        <v>26</v>
      </c>
    </row>
    <row r="1985" spans="3:9" x14ac:dyDescent="0.25">
      <c r="C1985" s="167">
        <v>1981</v>
      </c>
      <c r="D1985" s="15" t="s">
        <v>7289</v>
      </c>
      <c r="E1985" s="18" t="s">
        <v>7290</v>
      </c>
      <c r="F1985" s="15" t="s">
        <v>7291</v>
      </c>
      <c r="G1985" s="16" t="s">
        <v>4287</v>
      </c>
      <c r="H1985" s="15" t="s">
        <v>5</v>
      </c>
      <c r="I1985" s="74">
        <v>21</v>
      </c>
    </row>
    <row r="1986" spans="3:9" x14ac:dyDescent="0.25">
      <c r="C1986" s="167">
        <v>1982</v>
      </c>
      <c r="D1986" s="18" t="s">
        <v>7292</v>
      </c>
      <c r="E1986" s="18" t="s">
        <v>7293</v>
      </c>
      <c r="F1986" s="15" t="s">
        <v>11</v>
      </c>
      <c r="G1986" s="16" t="s">
        <v>4178</v>
      </c>
      <c r="H1986" s="15" t="s">
        <v>5</v>
      </c>
      <c r="I1986" s="37" t="s">
        <v>25</v>
      </c>
    </row>
    <row r="1987" spans="3:9" x14ac:dyDescent="0.25">
      <c r="C1987" s="167">
        <v>1983</v>
      </c>
      <c r="D1987" s="6" t="s">
        <v>7294</v>
      </c>
      <c r="E1987" s="6" t="s">
        <v>7294</v>
      </c>
      <c r="F1987" s="6" t="s">
        <v>7295</v>
      </c>
      <c r="G1987" s="40" t="s">
        <v>7296</v>
      </c>
      <c r="H1987" s="5" t="s">
        <v>5</v>
      </c>
      <c r="I1987" s="79" t="s">
        <v>25</v>
      </c>
    </row>
    <row r="1988" spans="3:9" x14ac:dyDescent="0.25">
      <c r="C1988" s="167">
        <v>1984</v>
      </c>
      <c r="D1988" s="55" t="s">
        <v>7297</v>
      </c>
      <c r="E1988" s="55" t="s">
        <v>7298</v>
      </c>
      <c r="F1988" s="55" t="s">
        <v>5083</v>
      </c>
      <c r="G1988" s="40" t="s">
        <v>7166</v>
      </c>
      <c r="H1988" s="40" t="s">
        <v>5</v>
      </c>
      <c r="I1988" s="77" t="s">
        <v>26</v>
      </c>
    </row>
    <row r="1989" spans="3:9" x14ac:dyDescent="0.25">
      <c r="C1989" s="167">
        <v>1985</v>
      </c>
      <c r="D1989" s="15" t="s">
        <v>3581</v>
      </c>
      <c r="E1989" s="15" t="s">
        <v>7299</v>
      </c>
      <c r="F1989" s="15" t="s">
        <v>7300</v>
      </c>
      <c r="G1989" s="16" t="s">
        <v>4884</v>
      </c>
      <c r="H1989" s="15" t="s">
        <v>7</v>
      </c>
      <c r="I1989" s="74">
        <v>6</v>
      </c>
    </row>
    <row r="1990" spans="3:9" x14ac:dyDescent="0.25">
      <c r="C1990" s="167">
        <v>1986</v>
      </c>
      <c r="D1990" s="10" t="s">
        <v>7301</v>
      </c>
      <c r="E1990" s="10" t="s">
        <v>7302</v>
      </c>
      <c r="F1990" s="10" t="s">
        <v>7303</v>
      </c>
      <c r="G1990" s="53" t="s">
        <v>3738</v>
      </c>
      <c r="H1990" s="40" t="s">
        <v>7</v>
      </c>
      <c r="I1990" s="11" t="s">
        <v>1538</v>
      </c>
    </row>
    <row r="1991" spans="3:9" x14ac:dyDescent="0.25">
      <c r="C1991" s="167">
        <v>1987</v>
      </c>
      <c r="D1991" s="33" t="s">
        <v>7304</v>
      </c>
      <c r="E1991" s="15" t="s">
        <v>7305</v>
      </c>
      <c r="F1991" s="33" t="s">
        <v>7306</v>
      </c>
      <c r="G1991" s="16" t="s">
        <v>3771</v>
      </c>
      <c r="H1991" s="15" t="s">
        <v>7</v>
      </c>
      <c r="I1991" s="74" t="s">
        <v>3754</v>
      </c>
    </row>
    <row r="1992" spans="3:9" x14ac:dyDescent="0.25">
      <c r="C1992" s="167">
        <v>1988</v>
      </c>
      <c r="D1992" s="15" t="s">
        <v>7307</v>
      </c>
      <c r="E1992" s="18" t="s">
        <v>7308</v>
      </c>
      <c r="F1992" s="33" t="s">
        <v>5227</v>
      </c>
      <c r="G1992" s="16" t="s">
        <v>4278</v>
      </c>
      <c r="H1992" s="15" t="s">
        <v>5</v>
      </c>
      <c r="I1992" s="15">
        <v>20</v>
      </c>
    </row>
    <row r="1993" spans="3:9" x14ac:dyDescent="0.25">
      <c r="C1993" s="167">
        <v>1989</v>
      </c>
      <c r="D1993" s="7" t="s">
        <v>7309</v>
      </c>
      <c r="E1993" s="7" t="s">
        <v>7310</v>
      </c>
      <c r="F1993" s="65" t="s">
        <v>1215</v>
      </c>
      <c r="G1993" s="55" t="s">
        <v>3879</v>
      </c>
      <c r="H1993" s="7" t="s">
        <v>5</v>
      </c>
      <c r="I1993" s="7">
        <v>13</v>
      </c>
    </row>
    <row r="1994" spans="3:9" x14ac:dyDescent="0.25">
      <c r="C1994" s="167">
        <v>1990</v>
      </c>
      <c r="D1994" s="54" t="s">
        <v>7311</v>
      </c>
      <c r="E1994" s="54" t="s">
        <v>7312</v>
      </c>
      <c r="F1994" s="78" t="s">
        <v>4422</v>
      </c>
      <c r="G1994" s="54" t="s">
        <v>4620</v>
      </c>
      <c r="H1994" s="54" t="s">
        <v>7</v>
      </c>
      <c r="I1994" s="54" t="s">
        <v>24</v>
      </c>
    </row>
    <row r="1995" spans="3:9" x14ac:dyDescent="0.25">
      <c r="C1995" s="167">
        <v>1991</v>
      </c>
      <c r="D1995" s="18" t="s">
        <v>7313</v>
      </c>
      <c r="E1995" s="18" t="s">
        <v>7314</v>
      </c>
      <c r="F1995" s="18" t="s">
        <v>7315</v>
      </c>
      <c r="G1995" s="18" t="s">
        <v>3825</v>
      </c>
      <c r="H1995" s="18" t="s">
        <v>7</v>
      </c>
      <c r="I1995" s="18" t="s">
        <v>1232</v>
      </c>
    </row>
    <row r="1996" spans="3:9" x14ac:dyDescent="0.25">
      <c r="C1996" s="167">
        <v>1992</v>
      </c>
      <c r="D1996" s="15" t="s">
        <v>3603</v>
      </c>
      <c r="E1996" s="18" t="s">
        <v>7316</v>
      </c>
      <c r="F1996" s="33" t="s">
        <v>4546</v>
      </c>
      <c r="G1996" s="16" t="s">
        <v>4189</v>
      </c>
      <c r="H1996" s="15" t="s">
        <v>5</v>
      </c>
      <c r="I1996" s="16" t="s">
        <v>37</v>
      </c>
    </row>
    <row r="1997" spans="3:9" x14ac:dyDescent="0.25">
      <c r="C1997" s="167">
        <v>1993</v>
      </c>
      <c r="D1997" s="15" t="s">
        <v>7317</v>
      </c>
      <c r="E1997" s="15" t="s">
        <v>7318</v>
      </c>
      <c r="F1997" s="15" t="s">
        <v>7319</v>
      </c>
      <c r="G1997" s="16" t="s">
        <v>3746</v>
      </c>
      <c r="H1997" s="15" t="s">
        <v>5</v>
      </c>
      <c r="I1997" s="16" t="s">
        <v>26</v>
      </c>
    </row>
    <row r="1998" spans="3:9" x14ac:dyDescent="0.25">
      <c r="C1998" s="167">
        <v>1994</v>
      </c>
      <c r="D1998" s="15" t="s">
        <v>967</v>
      </c>
      <c r="E1998" s="15" t="s">
        <v>7320</v>
      </c>
      <c r="F1998" s="15" t="s">
        <v>7321</v>
      </c>
      <c r="G1998" s="17" t="s">
        <v>3938</v>
      </c>
      <c r="H1998" s="15" t="s">
        <v>5</v>
      </c>
      <c r="I1998" s="16" t="s">
        <v>28</v>
      </c>
    </row>
    <row r="1999" spans="3:9" x14ac:dyDescent="0.25">
      <c r="C1999" s="167">
        <v>1995</v>
      </c>
      <c r="D1999" s="18" t="s">
        <v>7322</v>
      </c>
      <c r="E1999" s="18" t="s">
        <v>7323</v>
      </c>
      <c r="F1999" s="18" t="s">
        <v>7324</v>
      </c>
      <c r="G1999" s="18" t="s">
        <v>5603</v>
      </c>
      <c r="H1999" s="18" t="s">
        <v>5</v>
      </c>
      <c r="I1999" s="22" t="s">
        <v>26</v>
      </c>
    </row>
    <row r="2000" spans="3:9" x14ac:dyDescent="0.25">
      <c r="C2000" s="167">
        <v>1996</v>
      </c>
      <c r="D2000" s="21" t="s">
        <v>7325</v>
      </c>
      <c r="E2000" s="21" t="s">
        <v>7326</v>
      </c>
      <c r="F2000" s="73" t="s">
        <v>1219</v>
      </c>
      <c r="G2000" s="22" t="s">
        <v>5931</v>
      </c>
      <c r="H2000" s="21" t="s">
        <v>7</v>
      </c>
      <c r="I2000" s="22" t="s">
        <v>24</v>
      </c>
    </row>
    <row r="2001" spans="3:9" x14ac:dyDescent="0.25">
      <c r="C2001" s="167">
        <v>1997</v>
      </c>
      <c r="D2001" s="15" t="s">
        <v>7327</v>
      </c>
      <c r="E2001" s="15" t="s">
        <v>7328</v>
      </c>
      <c r="F2001" s="33" t="s">
        <v>7329</v>
      </c>
      <c r="G2001" s="16" t="s">
        <v>4799</v>
      </c>
      <c r="H2001" s="15" t="s">
        <v>5</v>
      </c>
      <c r="I2001" s="16" t="s">
        <v>26</v>
      </c>
    </row>
    <row r="2002" spans="3:9" x14ac:dyDescent="0.25">
      <c r="C2002" s="167">
        <v>1998</v>
      </c>
      <c r="D2002" s="15" t="s">
        <v>7330</v>
      </c>
      <c r="E2002" s="15" t="s">
        <v>7331</v>
      </c>
      <c r="F2002" s="33" t="s">
        <v>7332</v>
      </c>
      <c r="G2002" s="16" t="s">
        <v>3771</v>
      </c>
      <c r="H2002" s="15" t="s">
        <v>5</v>
      </c>
      <c r="I2002" s="15">
        <v>16</v>
      </c>
    </row>
    <row r="2003" spans="3:9" x14ac:dyDescent="0.25">
      <c r="C2003" s="167">
        <v>1999</v>
      </c>
      <c r="D2003" s="15" t="s">
        <v>7330</v>
      </c>
      <c r="E2003" s="18" t="s">
        <v>7333</v>
      </c>
      <c r="F2003" s="33" t="s">
        <v>44</v>
      </c>
      <c r="G2003" s="16" t="s">
        <v>4402</v>
      </c>
      <c r="H2003" s="15" t="s">
        <v>5</v>
      </c>
      <c r="I2003" s="15">
        <v>2</v>
      </c>
    </row>
    <row r="2004" spans="3:9" x14ac:dyDescent="0.25">
      <c r="C2004" s="167">
        <v>2000</v>
      </c>
      <c r="D2004" s="15" t="s">
        <v>7330</v>
      </c>
      <c r="E2004" s="15" t="s">
        <v>7334</v>
      </c>
      <c r="F2004" s="15" t="s">
        <v>7335</v>
      </c>
      <c r="G2004" s="16" t="s">
        <v>3812</v>
      </c>
      <c r="H2004" s="15" t="s">
        <v>5</v>
      </c>
      <c r="I2004" s="16" t="s">
        <v>25</v>
      </c>
    </row>
    <row r="2005" spans="3:9" x14ac:dyDescent="0.25">
      <c r="C2005" s="167">
        <v>2001</v>
      </c>
      <c r="D2005" s="60" t="s">
        <v>7330</v>
      </c>
      <c r="E2005" s="54" t="s">
        <v>7336</v>
      </c>
      <c r="F2005" s="54" t="s">
        <v>3363</v>
      </c>
      <c r="G2005" s="40" t="s">
        <v>3806</v>
      </c>
      <c r="H2005" s="40" t="s">
        <v>7</v>
      </c>
      <c r="I2005" s="55" t="s">
        <v>1232</v>
      </c>
    </row>
    <row r="2006" spans="3:9" x14ac:dyDescent="0.25">
      <c r="C2006" s="167">
        <v>2002</v>
      </c>
      <c r="D2006" s="21" t="s">
        <v>7337</v>
      </c>
      <c r="E2006" s="21" t="s">
        <v>7338</v>
      </c>
      <c r="F2006" s="21" t="s">
        <v>7339</v>
      </c>
      <c r="G2006" s="22" t="s">
        <v>4958</v>
      </c>
      <c r="H2006" s="21" t="s">
        <v>7</v>
      </c>
      <c r="I2006" s="22" t="s">
        <v>1240</v>
      </c>
    </row>
    <row r="2007" spans="3:9" x14ac:dyDescent="0.25">
      <c r="C2007" s="167">
        <v>2003</v>
      </c>
      <c r="D2007" s="21" t="s">
        <v>7340</v>
      </c>
      <c r="E2007" s="21" t="s">
        <v>7341</v>
      </c>
      <c r="F2007" s="21" t="s">
        <v>7342</v>
      </c>
      <c r="G2007" s="22" t="s">
        <v>4121</v>
      </c>
      <c r="H2007" s="21" t="s">
        <v>7</v>
      </c>
      <c r="I2007" s="22" t="s">
        <v>1240</v>
      </c>
    </row>
    <row r="2008" spans="3:9" x14ac:dyDescent="0.25">
      <c r="C2008" s="167">
        <v>2004</v>
      </c>
      <c r="D2008" s="15" t="s">
        <v>7343</v>
      </c>
      <c r="E2008" s="15" t="s">
        <v>7344</v>
      </c>
      <c r="F2008" s="15" t="s">
        <v>2396</v>
      </c>
      <c r="G2008" s="16" t="s">
        <v>3652</v>
      </c>
      <c r="H2008" s="15" t="s">
        <v>7</v>
      </c>
      <c r="I2008" s="16" t="s">
        <v>1232</v>
      </c>
    </row>
    <row r="2009" spans="3:9" x14ac:dyDescent="0.25">
      <c r="C2009" s="167">
        <v>2005</v>
      </c>
      <c r="D2009" s="54" t="s">
        <v>7345</v>
      </c>
      <c r="E2009" s="54" t="s">
        <v>7346</v>
      </c>
      <c r="F2009" s="55" t="s">
        <v>7347</v>
      </c>
      <c r="G2009" s="40" t="s">
        <v>3806</v>
      </c>
      <c r="H2009" s="40" t="s">
        <v>7</v>
      </c>
      <c r="I2009" s="55" t="s">
        <v>1240</v>
      </c>
    </row>
    <row r="2010" spans="3:9" x14ac:dyDescent="0.25">
      <c r="C2010" s="167">
        <v>2006</v>
      </c>
      <c r="D2010" s="5" t="s">
        <v>7348</v>
      </c>
      <c r="E2010" s="5" t="s">
        <v>7349</v>
      </c>
      <c r="F2010" s="5" t="s">
        <v>7350</v>
      </c>
      <c r="G2010" s="6" t="s">
        <v>3749</v>
      </c>
      <c r="H2010" s="5" t="s">
        <v>5</v>
      </c>
      <c r="I2010" s="5">
        <v>6</v>
      </c>
    </row>
    <row r="2011" spans="3:9" x14ac:dyDescent="0.25">
      <c r="C2011" s="167">
        <v>2007</v>
      </c>
      <c r="D2011" s="15" t="s">
        <v>7351</v>
      </c>
      <c r="E2011" s="15" t="s">
        <v>7352</v>
      </c>
      <c r="F2011" s="15" t="s">
        <v>1187</v>
      </c>
      <c r="G2011" s="16" t="s">
        <v>4344</v>
      </c>
      <c r="H2011" s="15" t="s">
        <v>5</v>
      </c>
      <c r="I2011" s="16" t="s">
        <v>32</v>
      </c>
    </row>
    <row r="2012" spans="3:9" x14ac:dyDescent="0.25">
      <c r="C2012" s="167">
        <v>2008</v>
      </c>
      <c r="D2012" s="15" t="s">
        <v>7353</v>
      </c>
      <c r="E2012" s="15" t="s">
        <v>7354</v>
      </c>
      <c r="F2012" s="15" t="s">
        <v>7355</v>
      </c>
      <c r="G2012" s="16" t="s">
        <v>5392</v>
      </c>
      <c r="H2012" s="15" t="s">
        <v>5</v>
      </c>
      <c r="I2012" s="22" t="s">
        <v>26</v>
      </c>
    </row>
    <row r="2013" spans="3:9" x14ac:dyDescent="0.25">
      <c r="C2013" s="167">
        <v>2009</v>
      </c>
      <c r="D2013" s="18" t="s">
        <v>91</v>
      </c>
      <c r="E2013" s="18" t="s">
        <v>7356</v>
      </c>
      <c r="F2013" s="15" t="s">
        <v>1132</v>
      </c>
      <c r="G2013" s="17" t="s">
        <v>4575</v>
      </c>
      <c r="H2013" s="18" t="s">
        <v>5</v>
      </c>
      <c r="I2013" s="18">
        <v>13</v>
      </c>
    </row>
    <row r="2014" spans="3:9" x14ac:dyDescent="0.25">
      <c r="C2014" s="167">
        <v>2010</v>
      </c>
      <c r="D2014" s="15" t="s">
        <v>91</v>
      </c>
      <c r="E2014" s="15" t="s">
        <v>7357</v>
      </c>
      <c r="F2014" s="15" t="s">
        <v>7358</v>
      </c>
      <c r="G2014" s="17" t="s">
        <v>5455</v>
      </c>
      <c r="H2014" s="18" t="s">
        <v>5</v>
      </c>
      <c r="I2014" s="18">
        <v>18</v>
      </c>
    </row>
    <row r="2015" spans="3:9" x14ac:dyDescent="0.25">
      <c r="C2015" s="167">
        <v>2011</v>
      </c>
      <c r="D2015" s="21" t="s">
        <v>3617</v>
      </c>
      <c r="E2015" s="21" t="s">
        <v>7359</v>
      </c>
      <c r="F2015" s="21" t="s">
        <v>2620</v>
      </c>
      <c r="G2015" s="22" t="s">
        <v>4121</v>
      </c>
      <c r="H2015" s="21" t="s">
        <v>7</v>
      </c>
      <c r="I2015" s="22" t="s">
        <v>1240</v>
      </c>
    </row>
    <row r="2016" spans="3:9" x14ac:dyDescent="0.25">
      <c r="C2016" s="167">
        <v>2012</v>
      </c>
      <c r="D2016" s="18" t="s">
        <v>3617</v>
      </c>
      <c r="E2016" s="18" t="s">
        <v>7360</v>
      </c>
      <c r="F2016" s="18" t="s">
        <v>7361</v>
      </c>
      <c r="G2016" s="18" t="s">
        <v>4066</v>
      </c>
      <c r="H2016" s="18" t="s">
        <v>7</v>
      </c>
      <c r="I2016" s="18" t="s">
        <v>1240</v>
      </c>
    </row>
    <row r="2017" spans="3:9" x14ac:dyDescent="0.25">
      <c r="C2017" s="167">
        <v>2013</v>
      </c>
      <c r="D2017" s="18" t="s">
        <v>3617</v>
      </c>
      <c r="E2017" s="18" t="s">
        <v>7362</v>
      </c>
      <c r="F2017" s="18" t="s">
        <v>7363</v>
      </c>
      <c r="G2017" s="18" t="s">
        <v>4066</v>
      </c>
      <c r="H2017" s="18" t="s">
        <v>7</v>
      </c>
      <c r="I2017" s="18" t="s">
        <v>1240</v>
      </c>
    </row>
    <row r="2018" spans="3:9" x14ac:dyDescent="0.25">
      <c r="C2018" s="167">
        <v>2014</v>
      </c>
      <c r="D2018" s="18" t="s">
        <v>3617</v>
      </c>
      <c r="E2018" s="18" t="s">
        <v>7364</v>
      </c>
      <c r="F2018" s="18" t="s">
        <v>3694</v>
      </c>
      <c r="G2018" s="18" t="s">
        <v>4066</v>
      </c>
      <c r="H2018" s="18" t="s">
        <v>7</v>
      </c>
      <c r="I2018" s="18" t="s">
        <v>1240</v>
      </c>
    </row>
    <row r="2019" spans="3:9" x14ac:dyDescent="0.25">
      <c r="C2019" s="167">
        <v>2015</v>
      </c>
      <c r="D2019" s="21" t="s">
        <v>3617</v>
      </c>
      <c r="E2019" s="21" t="s">
        <v>7365</v>
      </c>
      <c r="F2019" s="21" t="s">
        <v>6339</v>
      </c>
      <c r="G2019" s="22" t="s">
        <v>4958</v>
      </c>
      <c r="H2019" s="21" t="s">
        <v>7</v>
      </c>
      <c r="I2019" s="22" t="s">
        <v>1240</v>
      </c>
    </row>
    <row r="2020" spans="3:9" x14ac:dyDescent="0.25">
      <c r="C2020" s="167">
        <v>2016</v>
      </c>
      <c r="D2020" s="15" t="s">
        <v>3619</v>
      </c>
      <c r="E2020" s="15" t="s">
        <v>7366</v>
      </c>
      <c r="F2020" s="15" t="s">
        <v>4448</v>
      </c>
      <c r="G2020" s="16" t="s">
        <v>4445</v>
      </c>
      <c r="H2020" s="15" t="s">
        <v>7</v>
      </c>
      <c r="I2020" s="16" t="s">
        <v>1240</v>
      </c>
    </row>
    <row r="2021" spans="3:9" x14ac:dyDescent="0.25">
      <c r="C2021" s="167">
        <v>2017</v>
      </c>
      <c r="D2021" s="7" t="s">
        <v>7367</v>
      </c>
      <c r="E2021" s="7" t="s">
        <v>7368</v>
      </c>
      <c r="F2021" s="7" t="s">
        <v>1254</v>
      </c>
      <c r="G2021" s="46" t="s">
        <v>4354</v>
      </c>
      <c r="H2021" s="40" t="s">
        <v>7</v>
      </c>
      <c r="I2021" s="7" t="s">
        <v>2282</v>
      </c>
    </row>
    <row r="2022" spans="3:9" x14ac:dyDescent="0.25">
      <c r="C2022" s="167">
        <v>2018</v>
      </c>
      <c r="D2022" s="55" t="s">
        <v>7367</v>
      </c>
      <c r="E2022" s="55" t="s">
        <v>7369</v>
      </c>
      <c r="F2022" s="55" t="s">
        <v>11</v>
      </c>
      <c r="G2022" s="46" t="s">
        <v>4636</v>
      </c>
      <c r="H2022" s="40" t="s">
        <v>7</v>
      </c>
      <c r="I2022" s="55" t="s">
        <v>32</v>
      </c>
    </row>
    <row r="2023" spans="3:9" x14ac:dyDescent="0.25">
      <c r="C2023" s="167">
        <v>2019</v>
      </c>
      <c r="D2023" s="15" t="s">
        <v>7370</v>
      </c>
      <c r="E2023" s="15" t="s">
        <v>7371</v>
      </c>
      <c r="F2023" s="15" t="s">
        <v>11</v>
      </c>
      <c r="G2023" s="16" t="s">
        <v>3645</v>
      </c>
      <c r="H2023" s="15" t="s">
        <v>5</v>
      </c>
      <c r="I2023" s="16" t="s">
        <v>38</v>
      </c>
    </row>
    <row r="2024" spans="3:9" x14ac:dyDescent="0.25">
      <c r="C2024" s="167">
        <v>2020</v>
      </c>
      <c r="D2024" s="15" t="s">
        <v>7370</v>
      </c>
      <c r="E2024" s="15" t="s">
        <v>7372</v>
      </c>
      <c r="F2024" s="18" t="s">
        <v>4489</v>
      </c>
      <c r="G2024" s="16" t="s">
        <v>3652</v>
      </c>
      <c r="H2024" s="15" t="s">
        <v>7</v>
      </c>
      <c r="I2024" s="16" t="s">
        <v>1212</v>
      </c>
    </row>
    <row r="2025" spans="3:9" x14ac:dyDescent="0.25">
      <c r="C2025" s="167">
        <v>2021</v>
      </c>
      <c r="D2025" s="15" t="s">
        <v>7370</v>
      </c>
      <c r="E2025" s="15" t="s">
        <v>7373</v>
      </c>
      <c r="F2025" s="15" t="s">
        <v>6900</v>
      </c>
      <c r="G2025" s="16" t="s">
        <v>4285</v>
      </c>
      <c r="H2025" s="15" t="s">
        <v>7</v>
      </c>
      <c r="I2025" s="16" t="s">
        <v>24</v>
      </c>
    </row>
    <row r="2026" spans="3:9" x14ac:dyDescent="0.25">
      <c r="C2026" s="167">
        <v>2022</v>
      </c>
      <c r="D2026" s="15" t="s">
        <v>7370</v>
      </c>
      <c r="E2026" s="15" t="s">
        <v>7374</v>
      </c>
      <c r="F2026" s="15" t="s">
        <v>2937</v>
      </c>
      <c r="G2026" s="16" t="s">
        <v>6726</v>
      </c>
      <c r="H2026" s="15" t="s">
        <v>7</v>
      </c>
      <c r="I2026" s="16" t="s">
        <v>24</v>
      </c>
    </row>
    <row r="2027" spans="3:9" x14ac:dyDescent="0.25">
      <c r="C2027" s="167">
        <v>2023</v>
      </c>
      <c r="D2027" s="15" t="s">
        <v>7370</v>
      </c>
      <c r="E2027" s="15" t="s">
        <v>7375</v>
      </c>
      <c r="F2027" s="15" t="s">
        <v>7376</v>
      </c>
      <c r="G2027" s="16" t="s">
        <v>5157</v>
      </c>
      <c r="H2027" s="15" t="s">
        <v>7</v>
      </c>
      <c r="I2027" s="15">
        <v>7</v>
      </c>
    </row>
    <row r="2028" spans="3:9" x14ac:dyDescent="0.25">
      <c r="C2028" s="167">
        <v>2024</v>
      </c>
      <c r="D2028" s="45" t="s">
        <v>7370</v>
      </c>
      <c r="E2028" s="40" t="s">
        <v>7377</v>
      </c>
      <c r="F2028" s="40" t="s">
        <v>7378</v>
      </c>
      <c r="G2028" s="31" t="s">
        <v>5473</v>
      </c>
      <c r="H2028" s="40" t="s">
        <v>7</v>
      </c>
      <c r="I2028" s="40" t="s">
        <v>24</v>
      </c>
    </row>
    <row r="2029" spans="3:9" x14ac:dyDescent="0.25">
      <c r="C2029" s="167">
        <v>2025</v>
      </c>
      <c r="D2029" s="45" t="s">
        <v>7370</v>
      </c>
      <c r="E2029" s="40" t="s">
        <v>7379</v>
      </c>
      <c r="F2029" s="40" t="s">
        <v>7380</v>
      </c>
      <c r="G2029" s="31" t="s">
        <v>4031</v>
      </c>
      <c r="H2029" s="40" t="s">
        <v>7</v>
      </c>
      <c r="I2029" s="40" t="s">
        <v>24</v>
      </c>
    </row>
    <row r="2030" spans="3:9" x14ac:dyDescent="0.25">
      <c r="C2030" s="167">
        <v>2026</v>
      </c>
      <c r="D2030" s="7" t="s">
        <v>7381</v>
      </c>
      <c r="E2030" s="7" t="s">
        <v>7382</v>
      </c>
      <c r="F2030" s="7" t="s">
        <v>2473</v>
      </c>
      <c r="G2030" s="55" t="s">
        <v>3701</v>
      </c>
      <c r="H2030" s="54" t="s">
        <v>7</v>
      </c>
      <c r="I2030" s="7" t="s">
        <v>1212</v>
      </c>
    </row>
    <row r="2031" spans="3:9" x14ac:dyDescent="0.25">
      <c r="C2031" s="167">
        <v>2027</v>
      </c>
      <c r="D2031" s="15" t="s">
        <v>7383</v>
      </c>
      <c r="E2031" s="15" t="s">
        <v>7384</v>
      </c>
      <c r="F2031" s="15" t="s">
        <v>3838</v>
      </c>
      <c r="G2031" s="16" t="s">
        <v>4390</v>
      </c>
      <c r="H2031" s="15" t="s">
        <v>5</v>
      </c>
      <c r="I2031" s="16" t="s">
        <v>28</v>
      </c>
    </row>
    <row r="2032" spans="3:9" x14ac:dyDescent="0.25">
      <c r="C2032" s="167">
        <v>2028</v>
      </c>
      <c r="D2032" s="18" t="s">
        <v>7385</v>
      </c>
      <c r="E2032" s="18" t="s">
        <v>7386</v>
      </c>
      <c r="F2032" s="15" t="s">
        <v>7387</v>
      </c>
      <c r="G2032" s="16" t="s">
        <v>4438</v>
      </c>
      <c r="H2032" s="15" t="s">
        <v>7</v>
      </c>
      <c r="I2032" s="15">
        <v>6</v>
      </c>
    </row>
    <row r="2033" spans="3:9" x14ac:dyDescent="0.25">
      <c r="C2033" s="167">
        <v>2029</v>
      </c>
      <c r="D2033" s="18" t="s">
        <v>836</v>
      </c>
      <c r="E2033" s="18" t="s">
        <v>7388</v>
      </c>
      <c r="F2033" s="18" t="s">
        <v>44</v>
      </c>
      <c r="G2033" s="16" t="s">
        <v>3892</v>
      </c>
      <c r="H2033" s="15" t="s">
        <v>5</v>
      </c>
      <c r="I2033" s="16" t="s">
        <v>28</v>
      </c>
    </row>
    <row r="2034" spans="3:9" x14ac:dyDescent="0.25">
      <c r="C2034" s="167">
        <v>2030</v>
      </c>
      <c r="D2034" s="15" t="s">
        <v>836</v>
      </c>
      <c r="E2034" s="15" t="s">
        <v>7389</v>
      </c>
      <c r="F2034" s="15" t="s">
        <v>7390</v>
      </c>
      <c r="G2034" s="16" t="s">
        <v>6067</v>
      </c>
      <c r="H2034" s="15" t="s">
        <v>7</v>
      </c>
      <c r="I2034" s="16" t="s">
        <v>40</v>
      </c>
    </row>
    <row r="2035" spans="3:9" x14ac:dyDescent="0.25">
      <c r="C2035" s="167">
        <v>2031</v>
      </c>
      <c r="D2035" s="21" t="s">
        <v>7391</v>
      </c>
      <c r="E2035" s="21" t="s">
        <v>7392</v>
      </c>
      <c r="F2035" s="21" t="s">
        <v>1930</v>
      </c>
      <c r="G2035" s="22" t="s">
        <v>4958</v>
      </c>
      <c r="H2035" s="21" t="s">
        <v>7</v>
      </c>
      <c r="I2035" s="22" t="s">
        <v>1538</v>
      </c>
    </row>
    <row r="2036" spans="3:9" x14ac:dyDescent="0.25">
      <c r="C2036" s="167">
        <v>2032</v>
      </c>
      <c r="D2036" s="15" t="s">
        <v>7393</v>
      </c>
      <c r="E2036" s="18" t="s">
        <v>7394</v>
      </c>
      <c r="F2036" s="15" t="s">
        <v>1132</v>
      </c>
      <c r="G2036" s="17" t="s">
        <v>4575</v>
      </c>
      <c r="H2036" s="18" t="s">
        <v>5</v>
      </c>
      <c r="I2036" s="18">
        <v>18</v>
      </c>
    </row>
    <row r="2037" spans="3:9" x14ac:dyDescent="0.25">
      <c r="C2037" s="167">
        <v>2033</v>
      </c>
      <c r="D2037" s="15" t="s">
        <v>7395</v>
      </c>
      <c r="E2037" s="15" t="s">
        <v>7396</v>
      </c>
      <c r="F2037" s="15" t="s">
        <v>7397</v>
      </c>
      <c r="G2037" s="16" t="s">
        <v>3823</v>
      </c>
      <c r="H2037" s="15" t="s">
        <v>7</v>
      </c>
      <c r="I2037" s="16" t="s">
        <v>24</v>
      </c>
    </row>
    <row r="2038" spans="3:9" x14ac:dyDescent="0.25">
      <c r="C2038" s="167">
        <v>2034</v>
      </c>
      <c r="D2038" s="15" t="s">
        <v>3633</v>
      </c>
      <c r="E2038" s="15" t="s">
        <v>7398</v>
      </c>
      <c r="F2038" s="15" t="s">
        <v>7399</v>
      </c>
      <c r="G2038" s="16" t="s">
        <v>4861</v>
      </c>
      <c r="H2038" s="15" t="s">
        <v>5</v>
      </c>
      <c r="I2038" s="15">
        <v>20</v>
      </c>
    </row>
    <row r="2039" spans="3:9" x14ac:dyDescent="0.25">
      <c r="C2039" s="167">
        <v>2035</v>
      </c>
      <c r="D2039" s="15" t="s">
        <v>7400</v>
      </c>
      <c r="E2039" s="18" t="s">
        <v>7401</v>
      </c>
      <c r="F2039" s="15" t="s">
        <v>11</v>
      </c>
      <c r="G2039" s="16" t="s">
        <v>4851</v>
      </c>
      <c r="H2039" s="15" t="s">
        <v>5</v>
      </c>
      <c r="I2039" s="16" t="s">
        <v>38</v>
      </c>
    </row>
    <row r="2040" spans="3:9" x14ac:dyDescent="0.25">
      <c r="C2040" s="167">
        <v>2036</v>
      </c>
      <c r="D2040" s="15" t="s">
        <v>7400</v>
      </c>
      <c r="E2040" s="15" t="s">
        <v>7402</v>
      </c>
      <c r="F2040" s="15" t="s">
        <v>7403</v>
      </c>
      <c r="G2040" s="16" t="s">
        <v>6644</v>
      </c>
      <c r="H2040" s="15" t="s">
        <v>5</v>
      </c>
      <c r="I2040" s="15">
        <v>16</v>
      </c>
    </row>
  </sheetData>
  <mergeCells count="1">
    <mergeCell ref="C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041"/>
  <sheetViews>
    <sheetView topLeftCell="F1" workbookViewId="0">
      <selection activeCell="P1" sqref="P1"/>
    </sheetView>
  </sheetViews>
  <sheetFormatPr defaultRowHeight="15" x14ac:dyDescent="0.25"/>
  <cols>
    <col min="1" max="1" width="4" customWidth="1"/>
    <col min="2" max="2" width="11.42578125" customWidth="1"/>
    <col min="3" max="3" width="23.5703125" customWidth="1"/>
    <col min="4" max="4" width="47.140625" customWidth="1"/>
    <col min="5" max="5" width="25.5703125" customWidth="1"/>
    <col min="6" max="7" width="16.7109375" customWidth="1"/>
    <col min="8" max="8" width="11.7109375" customWidth="1"/>
  </cols>
  <sheetData>
    <row r="4" spans="2:8" ht="18.75" x14ac:dyDescent="0.3">
      <c r="B4" s="333" t="s">
        <v>3636</v>
      </c>
      <c r="C4" s="334"/>
      <c r="D4" s="334"/>
      <c r="E4" s="334"/>
      <c r="F4" s="334"/>
      <c r="G4" s="334"/>
      <c r="H4" s="335"/>
    </row>
    <row r="5" spans="2:8" x14ac:dyDescent="0.25">
      <c r="B5" s="123" t="s">
        <v>0</v>
      </c>
      <c r="C5" s="123" t="s">
        <v>1</v>
      </c>
      <c r="D5" s="123" t="s">
        <v>2</v>
      </c>
      <c r="E5" s="166" t="s">
        <v>3</v>
      </c>
      <c r="F5" s="166" t="s">
        <v>6</v>
      </c>
      <c r="G5" s="166" t="s">
        <v>1184</v>
      </c>
      <c r="H5" s="166" t="s">
        <v>4</v>
      </c>
    </row>
    <row r="6" spans="2:8" x14ac:dyDescent="0.25">
      <c r="B6" s="167">
        <v>1</v>
      </c>
      <c r="C6" s="24" t="s">
        <v>3637</v>
      </c>
      <c r="D6" s="24" t="s">
        <v>3638</v>
      </c>
      <c r="E6" s="24" t="s">
        <v>3639</v>
      </c>
      <c r="F6" s="16" t="s">
        <v>3640</v>
      </c>
      <c r="G6" s="15" t="s">
        <v>5</v>
      </c>
      <c r="H6" s="15">
        <v>2</v>
      </c>
    </row>
    <row r="7" spans="2:8" x14ac:dyDescent="0.25">
      <c r="B7" s="167">
        <v>2</v>
      </c>
      <c r="C7" s="15" t="s">
        <v>19</v>
      </c>
      <c r="D7" s="15" t="s">
        <v>3641</v>
      </c>
      <c r="E7" s="15" t="s">
        <v>706</v>
      </c>
      <c r="F7" s="16" t="s">
        <v>3642</v>
      </c>
      <c r="G7" s="15" t="s">
        <v>7</v>
      </c>
      <c r="H7" s="15">
        <v>7</v>
      </c>
    </row>
    <row r="8" spans="2:8" x14ac:dyDescent="0.25">
      <c r="B8" s="167">
        <v>3</v>
      </c>
      <c r="C8" s="15" t="s">
        <v>3643</v>
      </c>
      <c r="D8" s="18" t="s">
        <v>3644</v>
      </c>
      <c r="E8" s="15" t="s">
        <v>2393</v>
      </c>
      <c r="F8" s="16" t="s">
        <v>3645</v>
      </c>
      <c r="G8" s="15" t="s">
        <v>5</v>
      </c>
      <c r="H8" s="16" t="s">
        <v>38</v>
      </c>
    </row>
    <row r="9" spans="2:8" x14ac:dyDescent="0.25">
      <c r="B9" s="167">
        <v>4</v>
      </c>
      <c r="C9" s="15" t="s">
        <v>3646</v>
      </c>
      <c r="D9" s="15" t="s">
        <v>3647</v>
      </c>
      <c r="E9" s="15" t="s">
        <v>1254</v>
      </c>
      <c r="F9" s="16" t="s">
        <v>3648</v>
      </c>
      <c r="G9" s="15" t="s">
        <v>7</v>
      </c>
      <c r="H9" s="16" t="s">
        <v>1972</v>
      </c>
    </row>
    <row r="10" spans="2:8" x14ac:dyDescent="0.25">
      <c r="B10" s="167">
        <v>5</v>
      </c>
      <c r="C10" s="15" t="s">
        <v>3649</v>
      </c>
      <c r="D10" s="15" t="s">
        <v>3650</v>
      </c>
      <c r="E10" s="15" t="s">
        <v>3651</v>
      </c>
      <c r="F10" s="16" t="s">
        <v>3652</v>
      </c>
      <c r="G10" s="15" t="s">
        <v>7</v>
      </c>
      <c r="H10" s="16" t="s">
        <v>24</v>
      </c>
    </row>
    <row r="11" spans="2:8" x14ac:dyDescent="0.25">
      <c r="B11" s="167">
        <v>6</v>
      </c>
      <c r="C11" s="15" t="s">
        <v>3653</v>
      </c>
      <c r="D11" s="15" t="s">
        <v>3654</v>
      </c>
      <c r="E11" s="15" t="s">
        <v>2940</v>
      </c>
      <c r="F11" s="16" t="s">
        <v>3655</v>
      </c>
      <c r="G11" s="15" t="s">
        <v>7</v>
      </c>
      <c r="H11" s="16" t="s">
        <v>24</v>
      </c>
    </row>
    <row r="12" spans="2:8" x14ac:dyDescent="0.25">
      <c r="B12" s="167">
        <v>7</v>
      </c>
      <c r="C12" s="15" t="s">
        <v>3656</v>
      </c>
      <c r="D12" s="15" t="s">
        <v>3657</v>
      </c>
      <c r="E12" s="15" t="s">
        <v>3658</v>
      </c>
      <c r="F12" s="16" t="s">
        <v>3659</v>
      </c>
      <c r="G12" s="15" t="s">
        <v>7</v>
      </c>
      <c r="H12" s="16" t="s">
        <v>24</v>
      </c>
    </row>
    <row r="13" spans="2:8" x14ac:dyDescent="0.25">
      <c r="B13" s="167">
        <v>8</v>
      </c>
      <c r="C13" s="15" t="s">
        <v>3660</v>
      </c>
      <c r="D13" s="15" t="s">
        <v>3661</v>
      </c>
      <c r="E13" s="15" t="s">
        <v>3662</v>
      </c>
      <c r="F13" s="17" t="s">
        <v>3663</v>
      </c>
      <c r="G13" s="18" t="s">
        <v>5</v>
      </c>
      <c r="H13" s="18">
        <v>20</v>
      </c>
    </row>
    <row r="14" spans="2:8" x14ac:dyDescent="0.25">
      <c r="B14" s="167">
        <v>9</v>
      </c>
      <c r="C14" s="18" t="s">
        <v>3664</v>
      </c>
      <c r="D14" s="18" t="s">
        <v>3665</v>
      </c>
      <c r="E14" s="18" t="s">
        <v>3666</v>
      </c>
      <c r="F14" s="18" t="s">
        <v>3667</v>
      </c>
      <c r="G14" s="18" t="s">
        <v>7</v>
      </c>
      <c r="H14" s="18" t="s">
        <v>1240</v>
      </c>
    </row>
    <row r="15" spans="2:8" x14ac:dyDescent="0.25">
      <c r="B15" s="167">
        <v>10</v>
      </c>
      <c r="C15" s="18" t="s">
        <v>3668</v>
      </c>
      <c r="D15" s="18" t="s">
        <v>3669</v>
      </c>
      <c r="E15" s="18" t="s">
        <v>3670</v>
      </c>
      <c r="F15" s="17" t="s">
        <v>3671</v>
      </c>
      <c r="G15" s="18" t="s">
        <v>5</v>
      </c>
      <c r="H15" s="18">
        <v>22</v>
      </c>
    </row>
    <row r="16" spans="2:8" x14ac:dyDescent="0.25">
      <c r="B16" s="167">
        <v>11</v>
      </c>
      <c r="C16" s="15" t="s">
        <v>1115</v>
      </c>
      <c r="D16" s="41" t="s">
        <v>3672</v>
      </c>
      <c r="E16" s="15" t="s">
        <v>3673</v>
      </c>
      <c r="F16" s="16" t="s">
        <v>3674</v>
      </c>
      <c r="G16" s="18" t="s">
        <v>5</v>
      </c>
      <c r="H16" s="18">
        <v>21</v>
      </c>
    </row>
    <row r="17" spans="2:8" x14ac:dyDescent="0.25">
      <c r="B17" s="167">
        <v>12</v>
      </c>
      <c r="C17" s="15" t="s">
        <v>1115</v>
      </c>
      <c r="D17" s="15" t="s">
        <v>3675</v>
      </c>
      <c r="E17" s="15" t="s">
        <v>2230</v>
      </c>
      <c r="F17" s="17" t="s">
        <v>3676</v>
      </c>
      <c r="G17" s="18" t="s">
        <v>5</v>
      </c>
      <c r="H17" s="18">
        <v>126</v>
      </c>
    </row>
    <row r="18" spans="2:8" x14ac:dyDescent="0.25">
      <c r="B18" s="167">
        <v>13</v>
      </c>
      <c r="C18" s="15" t="s">
        <v>1115</v>
      </c>
      <c r="D18" s="15" t="s">
        <v>3677</v>
      </c>
      <c r="E18" s="15" t="s">
        <v>11</v>
      </c>
      <c r="F18" s="16" t="s">
        <v>3678</v>
      </c>
      <c r="G18" s="15" t="s">
        <v>5</v>
      </c>
      <c r="H18" s="19">
        <v>26</v>
      </c>
    </row>
    <row r="19" spans="2:8" x14ac:dyDescent="0.25">
      <c r="B19" s="167">
        <v>14</v>
      </c>
      <c r="C19" s="15" t="s">
        <v>1115</v>
      </c>
      <c r="D19" s="15" t="s">
        <v>3679</v>
      </c>
      <c r="E19" s="15" t="s">
        <v>3680</v>
      </c>
      <c r="F19" s="17" t="s">
        <v>3681</v>
      </c>
      <c r="G19" s="18" t="s">
        <v>7</v>
      </c>
      <c r="H19" s="15" t="s">
        <v>3682</v>
      </c>
    </row>
    <row r="20" spans="2:8" x14ac:dyDescent="0.25">
      <c r="B20" s="167">
        <v>15</v>
      </c>
      <c r="C20" s="15" t="s">
        <v>1115</v>
      </c>
      <c r="D20" s="15" t="s">
        <v>3683</v>
      </c>
      <c r="E20" s="15" t="s">
        <v>1187</v>
      </c>
      <c r="F20" s="17" t="s">
        <v>3684</v>
      </c>
      <c r="G20" s="18" t="s">
        <v>5</v>
      </c>
      <c r="H20" s="18">
        <v>21</v>
      </c>
    </row>
    <row r="21" spans="2:8" x14ac:dyDescent="0.25">
      <c r="B21" s="167">
        <v>16</v>
      </c>
      <c r="C21" s="15" t="s">
        <v>3685</v>
      </c>
      <c r="D21" s="15" t="s">
        <v>3686</v>
      </c>
      <c r="E21" s="15" t="s">
        <v>3687</v>
      </c>
      <c r="F21" s="16" t="s">
        <v>3688</v>
      </c>
      <c r="G21" s="15" t="s">
        <v>5</v>
      </c>
      <c r="H21" s="15" t="s">
        <v>3689</v>
      </c>
    </row>
    <row r="22" spans="2:8" x14ac:dyDescent="0.25">
      <c r="B22" s="167">
        <v>17</v>
      </c>
      <c r="C22" s="15" t="s">
        <v>3685</v>
      </c>
      <c r="D22" s="15" t="s">
        <v>3690</v>
      </c>
      <c r="E22" s="15" t="s">
        <v>3691</v>
      </c>
      <c r="F22" s="16" t="s">
        <v>3692</v>
      </c>
      <c r="G22" s="15" t="s">
        <v>7</v>
      </c>
      <c r="H22" s="16" t="s">
        <v>1240</v>
      </c>
    </row>
    <row r="23" spans="2:8" x14ac:dyDescent="0.25">
      <c r="B23" s="167">
        <v>18</v>
      </c>
      <c r="C23" s="15" t="s">
        <v>3685</v>
      </c>
      <c r="D23" s="15" t="s">
        <v>3693</v>
      </c>
      <c r="E23" s="15" t="s">
        <v>3694</v>
      </c>
      <c r="F23" s="16" t="s">
        <v>3692</v>
      </c>
      <c r="G23" s="15" t="s">
        <v>7</v>
      </c>
      <c r="H23" s="16" t="s">
        <v>1240</v>
      </c>
    </row>
    <row r="24" spans="2:8" x14ac:dyDescent="0.25">
      <c r="B24" s="167">
        <v>19</v>
      </c>
      <c r="C24" s="15" t="s">
        <v>3685</v>
      </c>
      <c r="D24" s="15" t="s">
        <v>3695</v>
      </c>
      <c r="E24" s="15" t="s">
        <v>3696</v>
      </c>
      <c r="F24" s="16" t="s">
        <v>3692</v>
      </c>
      <c r="G24" s="15" t="s">
        <v>7</v>
      </c>
      <c r="H24" s="16" t="s">
        <v>1240</v>
      </c>
    </row>
    <row r="25" spans="2:8" x14ac:dyDescent="0.25">
      <c r="B25" s="167">
        <v>20</v>
      </c>
      <c r="C25" s="15" t="s">
        <v>3685</v>
      </c>
      <c r="D25" s="15" t="s">
        <v>3697</v>
      </c>
      <c r="E25" s="15" t="s">
        <v>2620</v>
      </c>
      <c r="F25" s="16" t="s">
        <v>3698</v>
      </c>
      <c r="G25" s="15" t="s">
        <v>7</v>
      </c>
      <c r="H25" s="16" t="s">
        <v>1240</v>
      </c>
    </row>
    <row r="26" spans="2:8" x14ac:dyDescent="0.25">
      <c r="B26" s="167">
        <v>21</v>
      </c>
      <c r="C26" s="6" t="s">
        <v>3685</v>
      </c>
      <c r="D26" s="6" t="s">
        <v>3699</v>
      </c>
      <c r="E26" s="6" t="s">
        <v>3700</v>
      </c>
      <c r="F26" s="53" t="s">
        <v>3701</v>
      </c>
      <c r="G26" s="40" t="s">
        <v>7</v>
      </c>
      <c r="H26" s="6" t="s">
        <v>1240</v>
      </c>
    </row>
    <row r="27" spans="2:8" x14ac:dyDescent="0.25">
      <c r="B27" s="167">
        <v>22</v>
      </c>
      <c r="C27" s="54" t="s">
        <v>3685</v>
      </c>
      <c r="D27" s="54" t="s">
        <v>3702</v>
      </c>
      <c r="E27" s="54" t="s">
        <v>3703</v>
      </c>
      <c r="F27" s="55" t="s">
        <v>3704</v>
      </c>
      <c r="G27" s="54" t="s">
        <v>7</v>
      </c>
      <c r="H27" s="63" t="s">
        <v>1240</v>
      </c>
    </row>
    <row r="28" spans="2:8" x14ac:dyDescent="0.25">
      <c r="B28" s="167">
        <v>23</v>
      </c>
      <c r="C28" s="5" t="s">
        <v>3705</v>
      </c>
      <c r="D28" s="5" t="s">
        <v>3706</v>
      </c>
      <c r="E28" s="5" t="s">
        <v>3707</v>
      </c>
      <c r="F28" s="6" t="s">
        <v>3708</v>
      </c>
      <c r="G28" s="5" t="s">
        <v>7</v>
      </c>
      <c r="H28" s="5" t="s">
        <v>3709</v>
      </c>
    </row>
    <row r="29" spans="2:8" x14ac:dyDescent="0.25">
      <c r="B29" s="167">
        <v>24</v>
      </c>
      <c r="C29" s="15" t="s">
        <v>3710</v>
      </c>
      <c r="D29" s="18" t="s">
        <v>3711</v>
      </c>
      <c r="E29" s="15" t="s">
        <v>3712</v>
      </c>
      <c r="F29" s="17" t="s">
        <v>3713</v>
      </c>
      <c r="G29" s="15" t="s">
        <v>7</v>
      </c>
      <c r="H29" s="16" t="s">
        <v>3709</v>
      </c>
    </row>
    <row r="30" spans="2:8" x14ac:dyDescent="0.25">
      <c r="B30" s="167">
        <v>25</v>
      </c>
      <c r="C30" s="15" t="s">
        <v>3714</v>
      </c>
      <c r="D30" s="15" t="s">
        <v>3715</v>
      </c>
      <c r="E30" s="15" t="s">
        <v>3716</v>
      </c>
      <c r="F30" s="16" t="s">
        <v>3717</v>
      </c>
      <c r="G30" s="15" t="s">
        <v>7</v>
      </c>
      <c r="H30" s="16" t="s">
        <v>1248</v>
      </c>
    </row>
    <row r="31" spans="2:8" x14ac:dyDescent="0.25">
      <c r="B31" s="167">
        <v>26</v>
      </c>
      <c r="C31" s="5" t="s">
        <v>3718</v>
      </c>
      <c r="D31" s="5" t="s">
        <v>3719</v>
      </c>
      <c r="E31" s="5" t="s">
        <v>1132</v>
      </c>
      <c r="F31" s="6" t="s">
        <v>3708</v>
      </c>
      <c r="G31" s="5" t="s">
        <v>7</v>
      </c>
      <c r="H31" s="5" t="s">
        <v>3709</v>
      </c>
    </row>
    <row r="32" spans="2:8" x14ac:dyDescent="0.25">
      <c r="B32" s="167">
        <v>27</v>
      </c>
      <c r="C32" s="5" t="s">
        <v>3718</v>
      </c>
      <c r="D32" s="5" t="s">
        <v>3720</v>
      </c>
      <c r="E32" s="5" t="s">
        <v>3721</v>
      </c>
      <c r="F32" s="17" t="s">
        <v>3722</v>
      </c>
      <c r="G32" s="17" t="s">
        <v>7</v>
      </c>
      <c r="H32" s="5" t="s">
        <v>1240</v>
      </c>
    </row>
    <row r="33" spans="2:8" x14ac:dyDescent="0.25">
      <c r="B33" s="167">
        <v>28</v>
      </c>
      <c r="C33" s="15" t="s">
        <v>3723</v>
      </c>
      <c r="D33" s="15" t="s">
        <v>3724</v>
      </c>
      <c r="E33" s="15" t="s">
        <v>3666</v>
      </c>
      <c r="F33" s="16" t="s">
        <v>3725</v>
      </c>
      <c r="G33" s="15" t="s">
        <v>7</v>
      </c>
      <c r="H33" s="16" t="s">
        <v>1240</v>
      </c>
    </row>
    <row r="34" spans="2:8" x14ac:dyDescent="0.25">
      <c r="B34" s="167">
        <v>29</v>
      </c>
      <c r="C34" s="5" t="s">
        <v>3726</v>
      </c>
      <c r="D34" s="5" t="s">
        <v>3727</v>
      </c>
      <c r="E34" s="5" t="s">
        <v>1268</v>
      </c>
      <c r="F34" s="6" t="s">
        <v>3728</v>
      </c>
      <c r="G34" s="5" t="s">
        <v>7</v>
      </c>
      <c r="H34" s="5" t="s">
        <v>1240</v>
      </c>
    </row>
    <row r="35" spans="2:8" x14ac:dyDescent="0.25">
      <c r="B35" s="167">
        <v>30</v>
      </c>
      <c r="C35" s="15" t="s">
        <v>3729</v>
      </c>
      <c r="D35" s="15" t="s">
        <v>3730</v>
      </c>
      <c r="E35" s="15" t="s">
        <v>3731</v>
      </c>
      <c r="F35" s="16" t="s">
        <v>3725</v>
      </c>
      <c r="G35" s="15" t="s">
        <v>7</v>
      </c>
      <c r="H35" s="16" t="s">
        <v>1528</v>
      </c>
    </row>
    <row r="36" spans="2:8" x14ac:dyDescent="0.25">
      <c r="B36" s="167">
        <v>31</v>
      </c>
      <c r="C36" s="15" t="s">
        <v>3729</v>
      </c>
      <c r="D36" s="15" t="s">
        <v>3732</v>
      </c>
      <c r="E36" s="15" t="s">
        <v>1998</v>
      </c>
      <c r="F36" s="16" t="s">
        <v>1732</v>
      </c>
      <c r="G36" s="15" t="s">
        <v>7</v>
      </c>
      <c r="H36" s="16" t="s">
        <v>1240</v>
      </c>
    </row>
    <row r="37" spans="2:8" x14ac:dyDescent="0.25">
      <c r="B37" s="167">
        <v>32</v>
      </c>
      <c r="C37" s="5" t="s">
        <v>3729</v>
      </c>
      <c r="D37" s="5" t="s">
        <v>3733</v>
      </c>
      <c r="E37" s="5" t="s">
        <v>1268</v>
      </c>
      <c r="F37" s="6" t="s">
        <v>3728</v>
      </c>
      <c r="G37" s="5" t="s">
        <v>7</v>
      </c>
      <c r="H37" s="5" t="s">
        <v>1248</v>
      </c>
    </row>
    <row r="38" spans="2:8" x14ac:dyDescent="0.25">
      <c r="B38" s="167">
        <v>33</v>
      </c>
      <c r="C38" s="5" t="s">
        <v>3729</v>
      </c>
      <c r="D38" s="5" t="s">
        <v>3734</v>
      </c>
      <c r="E38" s="13" t="s">
        <v>3481</v>
      </c>
      <c r="F38" s="53" t="s">
        <v>3701</v>
      </c>
      <c r="G38" s="40" t="s">
        <v>7</v>
      </c>
      <c r="H38" s="5" t="s">
        <v>1775</v>
      </c>
    </row>
    <row r="39" spans="2:8" x14ac:dyDescent="0.25">
      <c r="B39" s="167">
        <v>34</v>
      </c>
      <c r="C39" s="13" t="s">
        <v>3729</v>
      </c>
      <c r="D39" s="13" t="s">
        <v>3735</v>
      </c>
      <c r="E39" s="13" t="s">
        <v>1268</v>
      </c>
      <c r="F39" s="31" t="s">
        <v>3736</v>
      </c>
      <c r="G39" s="31" t="s">
        <v>7</v>
      </c>
      <c r="H39" s="31" t="s">
        <v>1240</v>
      </c>
    </row>
    <row r="40" spans="2:8" x14ac:dyDescent="0.25">
      <c r="B40" s="167">
        <v>35</v>
      </c>
      <c r="C40" s="5" t="s">
        <v>3729</v>
      </c>
      <c r="D40" s="5" t="s">
        <v>3737</v>
      </c>
      <c r="E40" s="5" t="s">
        <v>3721</v>
      </c>
      <c r="F40" s="53" t="s">
        <v>3738</v>
      </c>
      <c r="G40" s="40" t="s">
        <v>7</v>
      </c>
      <c r="H40" s="5" t="s">
        <v>1240</v>
      </c>
    </row>
    <row r="41" spans="2:8" x14ac:dyDescent="0.25">
      <c r="B41" s="167">
        <v>36</v>
      </c>
      <c r="C41" s="15" t="s">
        <v>1264</v>
      </c>
      <c r="D41" s="15" t="s">
        <v>3739</v>
      </c>
      <c r="E41" s="15" t="s">
        <v>3740</v>
      </c>
      <c r="F41" s="16" t="s">
        <v>3741</v>
      </c>
      <c r="G41" s="15" t="s">
        <v>7</v>
      </c>
      <c r="H41" s="15" t="s">
        <v>1240</v>
      </c>
    </row>
    <row r="42" spans="2:8" x14ac:dyDescent="0.25">
      <c r="B42" s="167">
        <v>37</v>
      </c>
      <c r="C42" s="5" t="s">
        <v>1264</v>
      </c>
      <c r="D42" s="5" t="s">
        <v>3742</v>
      </c>
      <c r="E42" s="5" t="s">
        <v>3743</v>
      </c>
      <c r="F42" s="6" t="s">
        <v>3728</v>
      </c>
      <c r="G42" s="5" t="s">
        <v>7</v>
      </c>
      <c r="H42" s="5" t="s">
        <v>1538</v>
      </c>
    </row>
    <row r="43" spans="2:8" x14ac:dyDescent="0.25">
      <c r="B43" s="167">
        <v>38</v>
      </c>
      <c r="C43" s="18" t="s">
        <v>3744</v>
      </c>
      <c r="D43" s="18" t="s">
        <v>3745</v>
      </c>
      <c r="E43" s="15" t="s">
        <v>44</v>
      </c>
      <c r="F43" s="16" t="s">
        <v>3746</v>
      </c>
      <c r="G43" s="15" t="s">
        <v>5</v>
      </c>
      <c r="H43" s="15">
        <v>2</v>
      </c>
    </row>
    <row r="44" spans="2:8" x14ac:dyDescent="0.25">
      <c r="B44" s="167">
        <v>39</v>
      </c>
      <c r="C44" s="5" t="s">
        <v>3747</v>
      </c>
      <c r="D44" s="5" t="s">
        <v>3748</v>
      </c>
      <c r="E44" s="5" t="s">
        <v>1215</v>
      </c>
      <c r="F44" s="6" t="s">
        <v>3749</v>
      </c>
      <c r="G44" s="5" t="s">
        <v>5</v>
      </c>
      <c r="H44" s="5">
        <v>13</v>
      </c>
    </row>
    <row r="45" spans="2:8" x14ac:dyDescent="0.25">
      <c r="B45" s="167">
        <v>40</v>
      </c>
      <c r="C45" s="15" t="s">
        <v>3750</v>
      </c>
      <c r="D45" s="15" t="s">
        <v>3751</v>
      </c>
      <c r="E45" s="15" t="s">
        <v>3752</v>
      </c>
      <c r="F45" s="16" t="s">
        <v>3753</v>
      </c>
      <c r="G45" s="15" t="s">
        <v>7</v>
      </c>
      <c r="H45" s="16" t="s">
        <v>3754</v>
      </c>
    </row>
    <row r="46" spans="2:8" x14ac:dyDescent="0.25">
      <c r="B46" s="167">
        <v>41</v>
      </c>
      <c r="C46" s="15" t="s">
        <v>3755</v>
      </c>
      <c r="D46" s="15" t="s">
        <v>3756</v>
      </c>
      <c r="E46" s="15" t="s">
        <v>3757</v>
      </c>
      <c r="F46" s="16" t="s">
        <v>3652</v>
      </c>
      <c r="G46" s="15" t="s">
        <v>7</v>
      </c>
      <c r="H46" s="16" t="s">
        <v>1240</v>
      </c>
    </row>
    <row r="47" spans="2:8" x14ac:dyDescent="0.25">
      <c r="B47" s="167">
        <v>42</v>
      </c>
      <c r="C47" s="15" t="s">
        <v>3758</v>
      </c>
      <c r="D47" s="15" t="s">
        <v>3685</v>
      </c>
      <c r="E47" s="15" t="s">
        <v>3759</v>
      </c>
      <c r="F47" s="16" t="s">
        <v>3760</v>
      </c>
      <c r="G47" s="15" t="s">
        <v>7</v>
      </c>
      <c r="H47" s="16" t="s">
        <v>3761</v>
      </c>
    </row>
    <row r="48" spans="2:8" x14ac:dyDescent="0.25">
      <c r="B48" s="167">
        <v>43</v>
      </c>
      <c r="C48" s="13" t="s">
        <v>3762</v>
      </c>
      <c r="D48" s="13" t="s">
        <v>3763</v>
      </c>
      <c r="E48" s="12" t="s">
        <v>3481</v>
      </c>
      <c r="F48" s="6" t="s">
        <v>3764</v>
      </c>
      <c r="G48" s="5" t="s">
        <v>7</v>
      </c>
      <c r="H48" s="2" t="s">
        <v>3765</v>
      </c>
    </row>
    <row r="49" spans="2:8" x14ac:dyDescent="0.25">
      <c r="B49" s="167">
        <v>44</v>
      </c>
      <c r="C49" s="13" t="s">
        <v>3762</v>
      </c>
      <c r="D49" s="13" t="s">
        <v>3766</v>
      </c>
      <c r="E49" s="13" t="s">
        <v>3767</v>
      </c>
      <c r="F49" s="31" t="s">
        <v>3736</v>
      </c>
      <c r="G49" s="31" t="s">
        <v>7</v>
      </c>
      <c r="H49" s="31" t="s">
        <v>1240</v>
      </c>
    </row>
    <row r="50" spans="2:8" x14ac:dyDescent="0.25">
      <c r="B50" s="167">
        <v>45</v>
      </c>
      <c r="C50" s="15" t="s">
        <v>3768</v>
      </c>
      <c r="D50" s="15" t="s">
        <v>3769</v>
      </c>
      <c r="E50" s="15" t="s">
        <v>3770</v>
      </c>
      <c r="F50" s="16" t="s">
        <v>3771</v>
      </c>
      <c r="G50" s="15" t="s">
        <v>7</v>
      </c>
      <c r="H50" s="16" t="s">
        <v>1528</v>
      </c>
    </row>
    <row r="51" spans="2:8" x14ac:dyDescent="0.25">
      <c r="B51" s="167">
        <v>46</v>
      </c>
      <c r="C51" s="15" t="s">
        <v>3772</v>
      </c>
      <c r="D51" s="15" t="s">
        <v>3773</v>
      </c>
      <c r="E51" s="15" t="s">
        <v>3774</v>
      </c>
      <c r="F51" s="16" t="s">
        <v>3771</v>
      </c>
      <c r="G51" s="15" t="s">
        <v>7</v>
      </c>
      <c r="H51" s="16" t="s">
        <v>1528</v>
      </c>
    </row>
    <row r="52" spans="2:8" x14ac:dyDescent="0.25">
      <c r="B52" s="167">
        <v>47</v>
      </c>
      <c r="C52" s="15" t="s">
        <v>3775</v>
      </c>
      <c r="D52" s="18" t="s">
        <v>3776</v>
      </c>
      <c r="E52" s="15" t="s">
        <v>3740</v>
      </c>
      <c r="F52" s="16" t="s">
        <v>3777</v>
      </c>
      <c r="G52" s="15" t="s">
        <v>7</v>
      </c>
      <c r="H52" s="15" t="s">
        <v>1240</v>
      </c>
    </row>
    <row r="53" spans="2:8" x14ac:dyDescent="0.25">
      <c r="B53" s="167">
        <v>48</v>
      </c>
      <c r="C53" s="15" t="s">
        <v>3778</v>
      </c>
      <c r="D53" s="15" t="s">
        <v>3779</v>
      </c>
      <c r="E53" s="15" t="s">
        <v>1277</v>
      </c>
      <c r="F53" s="16" t="s">
        <v>3780</v>
      </c>
      <c r="G53" s="15" t="s">
        <v>7</v>
      </c>
      <c r="H53" s="16" t="s">
        <v>1775</v>
      </c>
    </row>
    <row r="54" spans="2:8" x14ac:dyDescent="0.25">
      <c r="B54" s="167">
        <v>49</v>
      </c>
      <c r="C54" s="15" t="s">
        <v>3781</v>
      </c>
      <c r="D54" s="15" t="s">
        <v>3782</v>
      </c>
      <c r="E54" s="15" t="s">
        <v>1268</v>
      </c>
      <c r="F54" s="17" t="s">
        <v>3783</v>
      </c>
      <c r="G54" s="24" t="s">
        <v>7</v>
      </c>
      <c r="H54" s="18" t="s">
        <v>1240</v>
      </c>
    </row>
    <row r="55" spans="2:8" x14ac:dyDescent="0.25">
      <c r="B55" s="167">
        <v>50</v>
      </c>
      <c r="C55" s="15" t="s">
        <v>3784</v>
      </c>
      <c r="D55" s="15" t="s">
        <v>3785</v>
      </c>
      <c r="E55" s="15" t="s">
        <v>3786</v>
      </c>
      <c r="F55" s="16" t="s">
        <v>3652</v>
      </c>
      <c r="G55" s="15" t="s">
        <v>7</v>
      </c>
      <c r="H55" s="16" t="s">
        <v>1240</v>
      </c>
    </row>
    <row r="56" spans="2:8" x14ac:dyDescent="0.25">
      <c r="B56" s="167">
        <v>51</v>
      </c>
      <c r="C56" s="6" t="s">
        <v>3784</v>
      </c>
      <c r="D56" s="6" t="s">
        <v>3787</v>
      </c>
      <c r="E56" s="6" t="s">
        <v>3788</v>
      </c>
      <c r="F56" s="31" t="s">
        <v>3736</v>
      </c>
      <c r="G56" s="31" t="s">
        <v>7</v>
      </c>
      <c r="H56" s="31" t="s">
        <v>1240</v>
      </c>
    </row>
    <row r="57" spans="2:8" x14ac:dyDescent="0.25">
      <c r="B57" s="167">
        <v>52</v>
      </c>
      <c r="C57" s="15" t="s">
        <v>3789</v>
      </c>
      <c r="D57" s="18" t="s">
        <v>3790</v>
      </c>
      <c r="E57" s="15" t="s">
        <v>3791</v>
      </c>
      <c r="F57" s="16" t="s">
        <v>3777</v>
      </c>
      <c r="G57" s="15" t="s">
        <v>7</v>
      </c>
      <c r="H57" s="15" t="s">
        <v>1687</v>
      </c>
    </row>
    <row r="58" spans="2:8" x14ac:dyDescent="0.25">
      <c r="B58" s="167">
        <v>53</v>
      </c>
      <c r="C58" s="15" t="s">
        <v>3792</v>
      </c>
      <c r="D58" s="15" t="s">
        <v>3793</v>
      </c>
      <c r="E58" s="15" t="s">
        <v>3666</v>
      </c>
      <c r="F58" s="15" t="s">
        <v>3794</v>
      </c>
      <c r="G58" s="15" t="s">
        <v>7</v>
      </c>
      <c r="H58" s="16" t="s">
        <v>1240</v>
      </c>
    </row>
    <row r="59" spans="2:8" x14ac:dyDescent="0.25">
      <c r="B59" s="167">
        <v>54</v>
      </c>
      <c r="C59" s="15" t="s">
        <v>3792</v>
      </c>
      <c r="D59" s="15" t="s">
        <v>3795</v>
      </c>
      <c r="E59" s="15" t="s">
        <v>3796</v>
      </c>
      <c r="F59" s="16" t="s">
        <v>3741</v>
      </c>
      <c r="G59" s="15" t="s">
        <v>7</v>
      </c>
      <c r="H59" s="16" t="s">
        <v>1240</v>
      </c>
    </row>
    <row r="60" spans="2:8" x14ac:dyDescent="0.25">
      <c r="B60" s="167">
        <v>55</v>
      </c>
      <c r="C60" s="5" t="s">
        <v>3797</v>
      </c>
      <c r="D60" s="5" t="s">
        <v>3798</v>
      </c>
      <c r="E60" s="5" t="s">
        <v>3680</v>
      </c>
      <c r="F60" s="6" t="s">
        <v>3799</v>
      </c>
      <c r="G60" s="5" t="s">
        <v>7</v>
      </c>
      <c r="H60" s="5" t="s">
        <v>3709</v>
      </c>
    </row>
    <row r="61" spans="2:8" x14ac:dyDescent="0.25">
      <c r="B61" s="167">
        <v>56</v>
      </c>
      <c r="C61" s="5" t="s">
        <v>3800</v>
      </c>
      <c r="D61" s="5" t="s">
        <v>3801</v>
      </c>
      <c r="E61" s="5" t="s">
        <v>3802</v>
      </c>
      <c r="F61" s="6" t="s">
        <v>3799</v>
      </c>
      <c r="G61" s="5" t="s">
        <v>7</v>
      </c>
      <c r="H61" s="5" t="s">
        <v>3709</v>
      </c>
    </row>
    <row r="62" spans="2:8" x14ac:dyDescent="0.25">
      <c r="B62" s="167">
        <v>57</v>
      </c>
      <c r="C62" s="5" t="s">
        <v>3800</v>
      </c>
      <c r="D62" s="5" t="s">
        <v>3803</v>
      </c>
      <c r="E62" s="5" t="s">
        <v>3804</v>
      </c>
      <c r="F62" s="6" t="s">
        <v>3764</v>
      </c>
      <c r="G62" s="5" t="s">
        <v>7</v>
      </c>
      <c r="H62" s="30" t="s">
        <v>3765</v>
      </c>
    </row>
    <row r="63" spans="2:8" x14ac:dyDescent="0.25">
      <c r="B63" s="167">
        <v>58</v>
      </c>
      <c r="C63" s="7" t="s">
        <v>3800</v>
      </c>
      <c r="D63" s="7" t="s">
        <v>3805</v>
      </c>
      <c r="E63" s="7" t="s">
        <v>3721</v>
      </c>
      <c r="F63" s="40" t="s">
        <v>3806</v>
      </c>
      <c r="G63" s="40" t="s">
        <v>7</v>
      </c>
      <c r="H63" s="55" t="s">
        <v>1240</v>
      </c>
    </row>
    <row r="64" spans="2:8" x14ac:dyDescent="0.25">
      <c r="B64" s="167">
        <v>59</v>
      </c>
      <c r="C64" s="15" t="s">
        <v>3807</v>
      </c>
      <c r="D64" s="18" t="s">
        <v>3808</v>
      </c>
      <c r="E64" s="15" t="s">
        <v>3809</v>
      </c>
      <c r="F64" s="16" t="s">
        <v>3780</v>
      </c>
      <c r="G64" s="15" t="s">
        <v>7</v>
      </c>
      <c r="H64" s="16" t="s">
        <v>1240</v>
      </c>
    </row>
    <row r="65" spans="2:8" x14ac:dyDescent="0.25">
      <c r="B65" s="167">
        <v>60</v>
      </c>
      <c r="C65" s="15" t="s">
        <v>3810</v>
      </c>
      <c r="D65" s="15" t="s">
        <v>3811</v>
      </c>
      <c r="E65" s="15" t="s">
        <v>2230</v>
      </c>
      <c r="F65" s="16" t="s">
        <v>3812</v>
      </c>
      <c r="G65" s="15" t="s">
        <v>5</v>
      </c>
      <c r="H65" s="16" t="s">
        <v>25</v>
      </c>
    </row>
    <row r="66" spans="2:8" x14ac:dyDescent="0.25">
      <c r="B66" s="167">
        <v>61</v>
      </c>
      <c r="C66" s="15" t="s">
        <v>3813</v>
      </c>
      <c r="D66" s="18" t="s">
        <v>3814</v>
      </c>
      <c r="E66" s="15" t="s">
        <v>3752</v>
      </c>
      <c r="F66" s="16" t="s">
        <v>3815</v>
      </c>
      <c r="G66" s="15" t="s">
        <v>7</v>
      </c>
      <c r="H66" s="15" t="s">
        <v>1240</v>
      </c>
    </row>
    <row r="67" spans="2:8" x14ac:dyDescent="0.25">
      <c r="B67" s="167">
        <v>62</v>
      </c>
      <c r="C67" s="15" t="s">
        <v>3816</v>
      </c>
      <c r="D67" s="15" t="s">
        <v>3817</v>
      </c>
      <c r="E67" s="15" t="s">
        <v>3774</v>
      </c>
      <c r="F67" s="16" t="s">
        <v>3753</v>
      </c>
      <c r="G67" s="15" t="s">
        <v>7</v>
      </c>
      <c r="H67" s="16" t="s">
        <v>3754</v>
      </c>
    </row>
    <row r="68" spans="2:8" x14ac:dyDescent="0.25">
      <c r="B68" s="167">
        <v>63</v>
      </c>
      <c r="C68" s="15" t="s">
        <v>3818</v>
      </c>
      <c r="D68" s="15" t="s">
        <v>3819</v>
      </c>
      <c r="E68" s="15" t="s">
        <v>3820</v>
      </c>
      <c r="F68" s="16" t="s">
        <v>3821</v>
      </c>
      <c r="G68" s="15" t="s">
        <v>5</v>
      </c>
      <c r="H68" s="16" t="s">
        <v>25</v>
      </c>
    </row>
    <row r="69" spans="2:8" x14ac:dyDescent="0.25">
      <c r="B69" s="167">
        <v>64</v>
      </c>
      <c r="C69" s="15" t="s">
        <v>3818</v>
      </c>
      <c r="D69" s="15" t="s">
        <v>3822</v>
      </c>
      <c r="E69" s="15" t="s">
        <v>1321</v>
      </c>
      <c r="F69" s="16" t="s">
        <v>3823</v>
      </c>
      <c r="G69" s="15" t="s">
        <v>5</v>
      </c>
      <c r="H69" s="16" t="s">
        <v>47</v>
      </c>
    </row>
    <row r="70" spans="2:8" x14ac:dyDescent="0.25">
      <c r="B70" s="167">
        <v>65</v>
      </c>
      <c r="C70" s="15" t="s">
        <v>3818</v>
      </c>
      <c r="D70" s="15" t="s">
        <v>3824</v>
      </c>
      <c r="E70" s="15" t="s">
        <v>3731</v>
      </c>
      <c r="F70" s="16" t="s">
        <v>3825</v>
      </c>
      <c r="G70" s="15" t="s">
        <v>7</v>
      </c>
      <c r="H70" s="16" t="s">
        <v>1240</v>
      </c>
    </row>
    <row r="71" spans="2:8" x14ac:dyDescent="0.25">
      <c r="B71" s="167">
        <v>66</v>
      </c>
      <c r="C71" s="12" t="s">
        <v>3818</v>
      </c>
      <c r="D71" s="12" t="s">
        <v>3826</v>
      </c>
      <c r="E71" s="12" t="s">
        <v>3827</v>
      </c>
      <c r="F71" s="6" t="s">
        <v>3764</v>
      </c>
      <c r="G71" s="5" t="s">
        <v>7</v>
      </c>
      <c r="H71" s="168" t="s">
        <v>3510</v>
      </c>
    </row>
    <row r="72" spans="2:8" x14ac:dyDescent="0.25">
      <c r="B72" s="167">
        <v>67</v>
      </c>
      <c r="C72" s="15" t="s">
        <v>1299</v>
      </c>
      <c r="D72" s="15" t="s">
        <v>3828</v>
      </c>
      <c r="E72" s="15" t="s">
        <v>3829</v>
      </c>
      <c r="F72" s="16" t="s">
        <v>3753</v>
      </c>
      <c r="G72" s="15" t="s">
        <v>7</v>
      </c>
      <c r="H72" s="16" t="s">
        <v>3754</v>
      </c>
    </row>
    <row r="73" spans="2:8" x14ac:dyDescent="0.25">
      <c r="B73" s="167">
        <v>68</v>
      </c>
      <c r="C73" s="15" t="s">
        <v>1299</v>
      </c>
      <c r="D73" s="15" t="s">
        <v>3830</v>
      </c>
      <c r="E73" s="15" t="s">
        <v>3829</v>
      </c>
      <c r="F73" s="16" t="s">
        <v>3831</v>
      </c>
      <c r="G73" s="15" t="s">
        <v>7</v>
      </c>
      <c r="H73" s="16" t="s">
        <v>1240</v>
      </c>
    </row>
    <row r="74" spans="2:8" x14ac:dyDescent="0.25">
      <c r="B74" s="167">
        <v>69</v>
      </c>
      <c r="C74" s="5" t="s">
        <v>1299</v>
      </c>
      <c r="D74" s="5" t="s">
        <v>3832</v>
      </c>
      <c r="E74" s="5" t="s">
        <v>1277</v>
      </c>
      <c r="F74" s="17" t="s">
        <v>3722</v>
      </c>
      <c r="G74" s="17" t="s">
        <v>7</v>
      </c>
      <c r="H74" s="5" t="s">
        <v>1240</v>
      </c>
    </row>
    <row r="75" spans="2:8" x14ac:dyDescent="0.25">
      <c r="B75" s="167">
        <v>70</v>
      </c>
      <c r="C75" s="6" t="s">
        <v>1299</v>
      </c>
      <c r="D75" s="6" t="s">
        <v>3833</v>
      </c>
      <c r="E75" s="6" t="s">
        <v>3834</v>
      </c>
      <c r="F75" s="17" t="s">
        <v>3722</v>
      </c>
      <c r="G75" s="17" t="s">
        <v>7</v>
      </c>
      <c r="H75" s="5" t="s">
        <v>1212</v>
      </c>
    </row>
    <row r="76" spans="2:8" x14ac:dyDescent="0.25">
      <c r="B76" s="167">
        <v>71</v>
      </c>
      <c r="C76" s="7" t="s">
        <v>1299</v>
      </c>
      <c r="D76" s="7" t="s">
        <v>3835</v>
      </c>
      <c r="E76" s="7" t="s">
        <v>3703</v>
      </c>
      <c r="F76" s="55" t="s">
        <v>3704</v>
      </c>
      <c r="G76" s="54" t="s">
        <v>7</v>
      </c>
      <c r="H76" s="63" t="s">
        <v>1240</v>
      </c>
    </row>
    <row r="77" spans="2:8" x14ac:dyDescent="0.25">
      <c r="B77" s="167">
        <v>72</v>
      </c>
      <c r="C77" s="15" t="s">
        <v>3836</v>
      </c>
      <c r="D77" s="15" t="s">
        <v>3837</v>
      </c>
      <c r="E77" s="15" t="s">
        <v>3838</v>
      </c>
      <c r="F77" s="16" t="s">
        <v>3839</v>
      </c>
      <c r="G77" s="15" t="s">
        <v>5</v>
      </c>
      <c r="H77" s="16" t="s">
        <v>28</v>
      </c>
    </row>
    <row r="78" spans="2:8" x14ac:dyDescent="0.25">
      <c r="B78" s="167">
        <v>73</v>
      </c>
      <c r="C78" s="15" t="s">
        <v>3840</v>
      </c>
      <c r="D78" s="18" t="s">
        <v>3841</v>
      </c>
      <c r="E78" s="15" t="s">
        <v>3740</v>
      </c>
      <c r="F78" s="16" t="s">
        <v>3815</v>
      </c>
      <c r="G78" s="15" t="s">
        <v>7</v>
      </c>
      <c r="H78" s="15" t="s">
        <v>1240</v>
      </c>
    </row>
    <row r="79" spans="2:8" x14ac:dyDescent="0.25">
      <c r="B79" s="167">
        <v>74</v>
      </c>
      <c r="C79" s="15" t="s">
        <v>1301</v>
      </c>
      <c r="D79" s="18" t="s">
        <v>3842</v>
      </c>
      <c r="E79" s="15" t="s">
        <v>3843</v>
      </c>
      <c r="F79" s="17" t="s">
        <v>3674</v>
      </c>
      <c r="G79" s="15" t="s">
        <v>5</v>
      </c>
      <c r="H79" s="16" t="s">
        <v>28</v>
      </c>
    </row>
    <row r="80" spans="2:8" x14ac:dyDescent="0.25">
      <c r="B80" s="167">
        <v>75</v>
      </c>
      <c r="C80" s="15" t="s">
        <v>1301</v>
      </c>
      <c r="D80" s="18" t="s">
        <v>3844</v>
      </c>
      <c r="E80" s="15" t="s">
        <v>1132</v>
      </c>
      <c r="F80" s="17" t="s">
        <v>3845</v>
      </c>
      <c r="G80" s="42" t="s">
        <v>5</v>
      </c>
      <c r="H80" s="169">
        <v>2</v>
      </c>
    </row>
    <row r="81" spans="2:8" x14ac:dyDescent="0.25">
      <c r="B81" s="167">
        <v>76</v>
      </c>
      <c r="C81" s="15" t="s">
        <v>3846</v>
      </c>
      <c r="D81" s="18" t="s">
        <v>3847</v>
      </c>
      <c r="E81" s="15" t="s">
        <v>3848</v>
      </c>
      <c r="F81" s="16" t="s">
        <v>3849</v>
      </c>
      <c r="G81" s="15" t="s">
        <v>7</v>
      </c>
      <c r="H81" s="15" t="s">
        <v>1240</v>
      </c>
    </row>
    <row r="82" spans="2:8" x14ac:dyDescent="0.25">
      <c r="B82" s="167">
        <v>77</v>
      </c>
      <c r="C82" s="15" t="s">
        <v>3850</v>
      </c>
      <c r="D82" s="15" t="s">
        <v>3851</v>
      </c>
      <c r="E82" s="15" t="s">
        <v>3774</v>
      </c>
      <c r="F82" s="16" t="s">
        <v>3717</v>
      </c>
      <c r="G82" s="15" t="s">
        <v>7</v>
      </c>
      <c r="H82" s="16" t="s">
        <v>1248</v>
      </c>
    </row>
    <row r="83" spans="2:8" x14ac:dyDescent="0.25">
      <c r="B83" s="167">
        <v>78</v>
      </c>
      <c r="C83" s="15" t="s">
        <v>3852</v>
      </c>
      <c r="D83" s="18" t="s">
        <v>3853</v>
      </c>
      <c r="E83" s="15" t="s">
        <v>3854</v>
      </c>
      <c r="F83" s="16" t="s">
        <v>3652</v>
      </c>
      <c r="G83" s="15" t="s">
        <v>7</v>
      </c>
      <c r="H83" s="16" t="s">
        <v>1240</v>
      </c>
    </row>
    <row r="84" spans="2:8" x14ac:dyDescent="0.25">
      <c r="B84" s="167">
        <v>79</v>
      </c>
      <c r="C84" s="15" t="s">
        <v>3855</v>
      </c>
      <c r="D84" s="15" t="s">
        <v>3856</v>
      </c>
      <c r="E84" s="15" t="s">
        <v>2620</v>
      </c>
      <c r="F84" s="15" t="s">
        <v>3794</v>
      </c>
      <c r="G84" s="15" t="s">
        <v>7</v>
      </c>
      <c r="H84" s="16" t="s">
        <v>1240</v>
      </c>
    </row>
    <row r="85" spans="2:8" x14ac:dyDescent="0.25">
      <c r="B85" s="167">
        <v>80</v>
      </c>
      <c r="C85" s="5" t="s">
        <v>3857</v>
      </c>
      <c r="D85" s="5" t="s">
        <v>3858</v>
      </c>
      <c r="E85" s="5" t="s">
        <v>1723</v>
      </c>
      <c r="F85" s="6" t="s">
        <v>3799</v>
      </c>
      <c r="G85" s="5" t="s">
        <v>7</v>
      </c>
      <c r="H85" s="5" t="s">
        <v>3709</v>
      </c>
    </row>
    <row r="86" spans="2:8" x14ac:dyDescent="0.25">
      <c r="B86" s="167">
        <v>81</v>
      </c>
      <c r="C86" s="15" t="s">
        <v>3859</v>
      </c>
      <c r="D86" s="15" t="s">
        <v>3860</v>
      </c>
      <c r="E86" s="15" t="s">
        <v>2620</v>
      </c>
      <c r="F86" s="16" t="s">
        <v>3861</v>
      </c>
      <c r="G86" s="15" t="s">
        <v>7</v>
      </c>
      <c r="H86" s="16" t="s">
        <v>1240</v>
      </c>
    </row>
    <row r="87" spans="2:8" x14ac:dyDescent="0.25">
      <c r="B87" s="167">
        <v>82</v>
      </c>
      <c r="C87" s="15" t="s">
        <v>3859</v>
      </c>
      <c r="D87" s="18" t="s">
        <v>3862</v>
      </c>
      <c r="E87" s="15" t="s">
        <v>3863</v>
      </c>
      <c r="F87" s="16" t="s">
        <v>3861</v>
      </c>
      <c r="G87" s="15" t="s">
        <v>7</v>
      </c>
      <c r="H87" s="16" t="s">
        <v>1240</v>
      </c>
    </row>
    <row r="88" spans="2:8" x14ac:dyDescent="0.25">
      <c r="B88" s="167">
        <v>83</v>
      </c>
      <c r="C88" s="15" t="s">
        <v>1303</v>
      </c>
      <c r="D88" s="15" t="s">
        <v>3864</v>
      </c>
      <c r="E88" s="15" t="s">
        <v>3865</v>
      </c>
      <c r="F88" s="16" t="s">
        <v>3866</v>
      </c>
      <c r="G88" s="15" t="s">
        <v>7</v>
      </c>
      <c r="H88" s="16" t="s">
        <v>1240</v>
      </c>
    </row>
    <row r="89" spans="2:8" x14ac:dyDescent="0.25">
      <c r="B89" s="167">
        <v>84</v>
      </c>
      <c r="C89" s="55" t="s">
        <v>3867</v>
      </c>
      <c r="D89" s="55" t="s">
        <v>3868</v>
      </c>
      <c r="E89" s="7" t="s">
        <v>1277</v>
      </c>
      <c r="F89" s="40" t="s">
        <v>3806</v>
      </c>
      <c r="G89" s="40" t="s">
        <v>7</v>
      </c>
      <c r="H89" s="55" t="s">
        <v>1240</v>
      </c>
    </row>
    <row r="90" spans="2:8" x14ac:dyDescent="0.25">
      <c r="B90" s="167">
        <v>85</v>
      </c>
      <c r="C90" s="15" t="s">
        <v>3869</v>
      </c>
      <c r="D90" s="18" t="s">
        <v>3870</v>
      </c>
      <c r="E90" s="15" t="s">
        <v>2620</v>
      </c>
      <c r="F90" s="16" t="s">
        <v>1732</v>
      </c>
      <c r="G90" s="15" t="s">
        <v>7</v>
      </c>
      <c r="H90" s="16" t="s">
        <v>1240</v>
      </c>
    </row>
    <row r="91" spans="2:8" x14ac:dyDescent="0.25">
      <c r="B91" s="167">
        <v>86</v>
      </c>
      <c r="C91" s="5" t="s">
        <v>3869</v>
      </c>
      <c r="D91" s="5" t="s">
        <v>3871</v>
      </c>
      <c r="E91" s="5" t="s">
        <v>3872</v>
      </c>
      <c r="F91" s="6" t="s">
        <v>3749</v>
      </c>
      <c r="G91" s="5" t="s">
        <v>7</v>
      </c>
      <c r="H91" s="5" t="s">
        <v>3709</v>
      </c>
    </row>
    <row r="92" spans="2:8" x14ac:dyDescent="0.25">
      <c r="B92" s="167">
        <v>87</v>
      </c>
      <c r="C92" s="15" t="s">
        <v>1307</v>
      </c>
      <c r="D92" s="15" t="s">
        <v>3873</v>
      </c>
      <c r="E92" s="15" t="s">
        <v>3874</v>
      </c>
      <c r="F92" s="17" t="s">
        <v>3783</v>
      </c>
      <c r="G92" s="18" t="s">
        <v>7</v>
      </c>
      <c r="H92" s="18" t="s">
        <v>1240</v>
      </c>
    </row>
    <row r="93" spans="2:8" x14ac:dyDescent="0.25">
      <c r="B93" s="167">
        <v>88</v>
      </c>
      <c r="C93" s="15" t="s">
        <v>3875</v>
      </c>
      <c r="D93" s="15" t="s">
        <v>3876</v>
      </c>
      <c r="E93" s="15" t="s">
        <v>3740</v>
      </c>
      <c r="F93" s="16" t="s">
        <v>3849</v>
      </c>
      <c r="G93" s="15" t="s">
        <v>7</v>
      </c>
      <c r="H93" s="15" t="s">
        <v>1240</v>
      </c>
    </row>
    <row r="94" spans="2:8" x14ac:dyDescent="0.25">
      <c r="B94" s="167">
        <v>89</v>
      </c>
      <c r="C94" s="5" t="s">
        <v>3877</v>
      </c>
      <c r="D94" s="5" t="s">
        <v>3878</v>
      </c>
      <c r="E94" s="5" t="s">
        <v>706</v>
      </c>
      <c r="F94" s="6" t="s">
        <v>3879</v>
      </c>
      <c r="G94" s="5" t="s">
        <v>5</v>
      </c>
      <c r="H94" s="5">
        <v>22</v>
      </c>
    </row>
    <row r="95" spans="2:8" x14ac:dyDescent="0.25">
      <c r="B95" s="167">
        <v>90</v>
      </c>
      <c r="C95" s="15" t="s">
        <v>3880</v>
      </c>
      <c r="D95" s="15" t="s">
        <v>3881</v>
      </c>
      <c r="E95" s="15" t="s">
        <v>3882</v>
      </c>
      <c r="F95" s="16" t="s">
        <v>3849</v>
      </c>
      <c r="G95" s="15" t="s">
        <v>7</v>
      </c>
      <c r="H95" s="15" t="s">
        <v>1240</v>
      </c>
    </row>
    <row r="96" spans="2:8" x14ac:dyDescent="0.25">
      <c r="B96" s="167">
        <v>91</v>
      </c>
      <c r="C96" s="15" t="s">
        <v>3883</v>
      </c>
      <c r="D96" s="15" t="s">
        <v>3884</v>
      </c>
      <c r="E96" s="15" t="s">
        <v>3885</v>
      </c>
      <c r="F96" s="16" t="s">
        <v>3886</v>
      </c>
      <c r="G96" s="15" t="s">
        <v>7</v>
      </c>
      <c r="H96" s="16" t="s">
        <v>1232</v>
      </c>
    </row>
    <row r="97" spans="2:8" x14ac:dyDescent="0.25">
      <c r="B97" s="167">
        <v>92</v>
      </c>
      <c r="C97" s="15" t="s">
        <v>1310</v>
      </c>
      <c r="D97" s="15" t="s">
        <v>3887</v>
      </c>
      <c r="E97" s="15" t="s">
        <v>3740</v>
      </c>
      <c r="F97" s="16" t="s">
        <v>3753</v>
      </c>
      <c r="G97" s="15" t="s">
        <v>7</v>
      </c>
      <c r="H97" s="16" t="s">
        <v>3754</v>
      </c>
    </row>
    <row r="98" spans="2:8" x14ac:dyDescent="0.25">
      <c r="B98" s="167">
        <v>93</v>
      </c>
      <c r="C98" s="15" t="s">
        <v>1310</v>
      </c>
      <c r="D98" s="15" t="s">
        <v>3888</v>
      </c>
      <c r="E98" s="15" t="s">
        <v>3889</v>
      </c>
      <c r="F98" s="16" t="s">
        <v>3886</v>
      </c>
      <c r="G98" s="15" t="s">
        <v>7</v>
      </c>
      <c r="H98" s="16" t="s">
        <v>1240</v>
      </c>
    </row>
    <row r="99" spans="2:8" x14ac:dyDescent="0.25">
      <c r="B99" s="167">
        <v>94</v>
      </c>
      <c r="C99" s="15" t="s">
        <v>1310</v>
      </c>
      <c r="D99" s="15" t="s">
        <v>3890</v>
      </c>
      <c r="E99" s="15" t="s">
        <v>3865</v>
      </c>
      <c r="F99" s="16" t="s">
        <v>3886</v>
      </c>
      <c r="G99" s="15" t="s">
        <v>7</v>
      </c>
      <c r="H99" s="16" t="s">
        <v>1240</v>
      </c>
    </row>
    <row r="100" spans="2:8" x14ac:dyDescent="0.25">
      <c r="B100" s="167">
        <v>95</v>
      </c>
      <c r="C100" s="15" t="s">
        <v>1310</v>
      </c>
      <c r="D100" s="15" t="s">
        <v>3891</v>
      </c>
      <c r="E100" s="15" t="s">
        <v>3809</v>
      </c>
      <c r="F100" s="16" t="s">
        <v>3780</v>
      </c>
      <c r="G100" s="15" t="s">
        <v>7</v>
      </c>
      <c r="H100" s="16" t="s">
        <v>1240</v>
      </c>
    </row>
    <row r="101" spans="2:8" x14ac:dyDescent="0.25">
      <c r="B101" s="167">
        <v>96</v>
      </c>
      <c r="C101" s="15" t="s">
        <v>1310</v>
      </c>
      <c r="D101" s="15" t="s">
        <v>3617</v>
      </c>
      <c r="E101" s="15" t="s">
        <v>11</v>
      </c>
      <c r="F101" s="16" t="s">
        <v>3892</v>
      </c>
      <c r="G101" s="15" t="s">
        <v>7</v>
      </c>
      <c r="H101" s="16" t="s">
        <v>24</v>
      </c>
    </row>
    <row r="102" spans="2:8" x14ac:dyDescent="0.25">
      <c r="B102" s="167">
        <v>97</v>
      </c>
      <c r="C102" s="15" t="s">
        <v>1310</v>
      </c>
      <c r="D102" s="15" t="s">
        <v>3893</v>
      </c>
      <c r="E102" s="15" t="s">
        <v>3740</v>
      </c>
      <c r="F102" s="16" t="s">
        <v>3717</v>
      </c>
      <c r="G102" s="15" t="s">
        <v>7</v>
      </c>
      <c r="H102" s="16" t="s">
        <v>1248</v>
      </c>
    </row>
    <row r="103" spans="2:8" x14ac:dyDescent="0.25">
      <c r="B103" s="167">
        <v>98</v>
      </c>
      <c r="C103" s="6" t="s">
        <v>1310</v>
      </c>
      <c r="D103" s="6" t="s">
        <v>3894</v>
      </c>
      <c r="E103" s="6" t="s">
        <v>1268</v>
      </c>
      <c r="F103" s="31" t="s">
        <v>3736</v>
      </c>
      <c r="G103" s="31" t="s">
        <v>7</v>
      </c>
      <c r="H103" s="31" t="s">
        <v>1240</v>
      </c>
    </row>
    <row r="104" spans="2:8" x14ac:dyDescent="0.25">
      <c r="B104" s="167">
        <v>99</v>
      </c>
      <c r="C104" s="54" t="s">
        <v>1310</v>
      </c>
      <c r="D104" s="54" t="s">
        <v>3895</v>
      </c>
      <c r="E104" s="54" t="s">
        <v>3016</v>
      </c>
      <c r="F104" s="54" t="s">
        <v>3896</v>
      </c>
      <c r="G104" s="54" t="s">
        <v>5</v>
      </c>
      <c r="H104" s="61" t="s">
        <v>28</v>
      </c>
    </row>
    <row r="105" spans="2:8" x14ac:dyDescent="0.25">
      <c r="B105" s="167">
        <v>100</v>
      </c>
      <c r="C105" s="5" t="s">
        <v>1310</v>
      </c>
      <c r="D105" s="5" t="s">
        <v>3897</v>
      </c>
      <c r="E105" s="13" t="s">
        <v>3703</v>
      </c>
      <c r="F105" s="53" t="s">
        <v>3738</v>
      </c>
      <c r="G105" s="40" t="s">
        <v>7</v>
      </c>
      <c r="H105" s="5" t="s">
        <v>1240</v>
      </c>
    </row>
    <row r="106" spans="2:8" x14ac:dyDescent="0.25">
      <c r="B106" s="167">
        <v>101</v>
      </c>
      <c r="C106" s="45" t="s">
        <v>1310</v>
      </c>
      <c r="D106" s="45" t="s">
        <v>3898</v>
      </c>
      <c r="E106" s="40" t="s">
        <v>11</v>
      </c>
      <c r="F106" s="53" t="s">
        <v>3899</v>
      </c>
      <c r="G106" s="5" t="s">
        <v>5</v>
      </c>
      <c r="H106" s="3" t="s">
        <v>25</v>
      </c>
    </row>
    <row r="107" spans="2:8" x14ac:dyDescent="0.25">
      <c r="B107" s="167">
        <v>102</v>
      </c>
      <c r="C107" s="15" t="s">
        <v>3900</v>
      </c>
      <c r="D107" s="15" t="s">
        <v>3901</v>
      </c>
      <c r="E107" s="15" t="s">
        <v>3902</v>
      </c>
      <c r="F107" s="16" t="s">
        <v>3903</v>
      </c>
      <c r="G107" s="15" t="s">
        <v>7</v>
      </c>
      <c r="H107" s="15">
        <v>7</v>
      </c>
    </row>
    <row r="108" spans="2:8" x14ac:dyDescent="0.25">
      <c r="B108" s="167">
        <v>103</v>
      </c>
      <c r="C108" s="18" t="s">
        <v>3904</v>
      </c>
      <c r="D108" s="18" t="s">
        <v>3905</v>
      </c>
      <c r="E108" s="18" t="s">
        <v>3906</v>
      </c>
      <c r="F108" s="17" t="s">
        <v>3907</v>
      </c>
      <c r="G108" s="18" t="s">
        <v>5</v>
      </c>
      <c r="H108" s="18">
        <v>20</v>
      </c>
    </row>
    <row r="109" spans="2:8" x14ac:dyDescent="0.25">
      <c r="B109" s="167">
        <v>104</v>
      </c>
      <c r="C109" s="15" t="s">
        <v>3908</v>
      </c>
      <c r="D109" s="15" t="s">
        <v>3909</v>
      </c>
      <c r="E109" s="15" t="s">
        <v>963</v>
      </c>
      <c r="F109" s="15" t="s">
        <v>3910</v>
      </c>
      <c r="G109" s="15" t="s">
        <v>5</v>
      </c>
      <c r="H109" s="15">
        <v>58</v>
      </c>
    </row>
    <row r="110" spans="2:8" x14ac:dyDescent="0.25">
      <c r="B110" s="167">
        <v>105</v>
      </c>
      <c r="C110" s="15" t="s">
        <v>3911</v>
      </c>
      <c r="D110" s="15" t="s">
        <v>3912</v>
      </c>
      <c r="E110" s="15" t="s">
        <v>3913</v>
      </c>
      <c r="F110" s="17" t="s">
        <v>3914</v>
      </c>
      <c r="G110" s="15" t="s">
        <v>5</v>
      </c>
      <c r="H110" s="19">
        <v>2</v>
      </c>
    </row>
    <row r="111" spans="2:8" x14ac:dyDescent="0.25">
      <c r="B111" s="167">
        <v>106</v>
      </c>
      <c r="C111" s="12" t="s">
        <v>3915</v>
      </c>
      <c r="D111" s="12" t="s">
        <v>3916</v>
      </c>
      <c r="E111" s="12" t="s">
        <v>3917</v>
      </c>
      <c r="F111" s="53" t="s">
        <v>3918</v>
      </c>
      <c r="G111" s="12" t="s">
        <v>7</v>
      </c>
      <c r="H111" s="12">
        <v>20</v>
      </c>
    </row>
    <row r="112" spans="2:8" x14ac:dyDescent="0.25">
      <c r="B112" s="167">
        <v>107</v>
      </c>
      <c r="C112" s="15" t="s">
        <v>3919</v>
      </c>
      <c r="D112" s="18" t="s">
        <v>3920</v>
      </c>
      <c r="E112" s="15" t="s">
        <v>3921</v>
      </c>
      <c r="F112" s="16" t="s">
        <v>3922</v>
      </c>
      <c r="G112" s="15" t="s">
        <v>5</v>
      </c>
      <c r="H112" s="16" t="s">
        <v>37</v>
      </c>
    </row>
    <row r="113" spans="2:8" x14ac:dyDescent="0.25">
      <c r="B113" s="167">
        <v>108</v>
      </c>
      <c r="C113" s="15" t="s">
        <v>3923</v>
      </c>
      <c r="D113" s="15" t="s">
        <v>3924</v>
      </c>
      <c r="E113" s="15" t="s">
        <v>1698</v>
      </c>
      <c r="F113" s="16" t="s">
        <v>3925</v>
      </c>
      <c r="G113" s="15" t="s">
        <v>7</v>
      </c>
      <c r="H113" s="43">
        <v>40910</v>
      </c>
    </row>
    <row r="114" spans="2:8" x14ac:dyDescent="0.25">
      <c r="B114" s="167">
        <v>109</v>
      </c>
      <c r="C114" s="170" t="s">
        <v>3926</v>
      </c>
      <c r="D114" s="18" t="s">
        <v>3927</v>
      </c>
      <c r="E114" s="18" t="s">
        <v>3921</v>
      </c>
      <c r="F114" s="17" t="s">
        <v>3928</v>
      </c>
      <c r="G114" s="18" t="s">
        <v>5</v>
      </c>
      <c r="H114" s="16" t="s">
        <v>22</v>
      </c>
    </row>
    <row r="115" spans="2:8" x14ac:dyDescent="0.25">
      <c r="B115" s="167">
        <v>110</v>
      </c>
      <c r="C115" s="15" t="s">
        <v>3929</v>
      </c>
      <c r="D115" s="15" t="s">
        <v>3930</v>
      </c>
      <c r="E115" s="15" t="s">
        <v>11</v>
      </c>
      <c r="F115" s="16" t="s">
        <v>3931</v>
      </c>
      <c r="G115" s="15" t="s">
        <v>5</v>
      </c>
      <c r="H115" s="16" t="s">
        <v>38</v>
      </c>
    </row>
    <row r="116" spans="2:8" x14ac:dyDescent="0.25">
      <c r="B116" s="167">
        <v>111</v>
      </c>
      <c r="C116" s="15" t="s">
        <v>3932</v>
      </c>
      <c r="D116" s="15" t="s">
        <v>3933</v>
      </c>
      <c r="E116" s="15" t="s">
        <v>3934</v>
      </c>
      <c r="F116" s="16" t="s">
        <v>3935</v>
      </c>
      <c r="G116" s="15" t="s">
        <v>7</v>
      </c>
      <c r="H116" s="16" t="s">
        <v>1775</v>
      </c>
    </row>
    <row r="117" spans="2:8" x14ac:dyDescent="0.25">
      <c r="B117" s="167">
        <v>112</v>
      </c>
      <c r="C117" s="15" t="s">
        <v>3936</v>
      </c>
      <c r="D117" s="18" t="s">
        <v>3937</v>
      </c>
      <c r="E117" s="15" t="s">
        <v>83</v>
      </c>
      <c r="F117" s="16" t="s">
        <v>3938</v>
      </c>
      <c r="G117" s="18" t="s">
        <v>5</v>
      </c>
      <c r="H117" s="44">
        <v>20</v>
      </c>
    </row>
    <row r="118" spans="2:8" x14ac:dyDescent="0.25">
      <c r="B118" s="167">
        <v>113</v>
      </c>
      <c r="C118" s="15" t="s">
        <v>3939</v>
      </c>
      <c r="D118" s="15" t="s">
        <v>3940</v>
      </c>
      <c r="E118" s="15" t="s">
        <v>3941</v>
      </c>
      <c r="F118" s="16" t="s">
        <v>3942</v>
      </c>
      <c r="G118" s="15" t="s">
        <v>5</v>
      </c>
      <c r="H118" s="16" t="s">
        <v>26</v>
      </c>
    </row>
    <row r="119" spans="2:8" x14ac:dyDescent="0.25">
      <c r="B119" s="167">
        <v>114</v>
      </c>
      <c r="C119" s="15" t="s">
        <v>1333</v>
      </c>
      <c r="D119" s="18" t="s">
        <v>3943</v>
      </c>
      <c r="E119" s="15" t="s">
        <v>3016</v>
      </c>
      <c r="F119" s="17" t="s">
        <v>3713</v>
      </c>
      <c r="G119" s="18" t="s">
        <v>7</v>
      </c>
      <c r="H119" s="18">
        <v>11</v>
      </c>
    </row>
    <row r="120" spans="2:8" x14ac:dyDescent="0.25">
      <c r="B120" s="167">
        <v>115</v>
      </c>
      <c r="C120" s="15" t="s">
        <v>1333</v>
      </c>
      <c r="D120" s="18" t="s">
        <v>3943</v>
      </c>
      <c r="E120" s="15" t="s">
        <v>3016</v>
      </c>
      <c r="F120" s="17" t="s">
        <v>3713</v>
      </c>
      <c r="G120" s="18" t="s">
        <v>7</v>
      </c>
      <c r="H120" s="18">
        <v>11</v>
      </c>
    </row>
    <row r="121" spans="2:8" x14ac:dyDescent="0.25">
      <c r="B121" s="167">
        <v>116</v>
      </c>
      <c r="C121" s="5" t="s">
        <v>3944</v>
      </c>
      <c r="D121" s="5" t="s">
        <v>3945</v>
      </c>
      <c r="E121" s="5" t="s">
        <v>92</v>
      </c>
      <c r="F121" s="6" t="s">
        <v>3946</v>
      </c>
      <c r="G121" s="5" t="s">
        <v>5</v>
      </c>
      <c r="H121" s="5">
        <v>21</v>
      </c>
    </row>
    <row r="122" spans="2:8" x14ac:dyDescent="0.25">
      <c r="B122" s="167">
        <v>117</v>
      </c>
      <c r="C122" s="5" t="s">
        <v>3947</v>
      </c>
      <c r="D122" s="5" t="s">
        <v>3948</v>
      </c>
      <c r="E122" s="5" t="s">
        <v>3016</v>
      </c>
      <c r="F122" s="40" t="s">
        <v>3949</v>
      </c>
      <c r="G122" s="5" t="s">
        <v>5</v>
      </c>
      <c r="H122" s="5">
        <v>2</v>
      </c>
    </row>
    <row r="123" spans="2:8" x14ac:dyDescent="0.25">
      <c r="B123" s="167">
        <v>118</v>
      </c>
      <c r="C123" s="15" t="s">
        <v>3950</v>
      </c>
      <c r="D123" s="15" t="s">
        <v>3951</v>
      </c>
      <c r="E123" s="15" t="s">
        <v>3934</v>
      </c>
      <c r="F123" s="16" t="s">
        <v>3849</v>
      </c>
      <c r="G123" s="15" t="s">
        <v>7</v>
      </c>
      <c r="H123" s="16" t="s">
        <v>1232</v>
      </c>
    </row>
    <row r="124" spans="2:8" x14ac:dyDescent="0.25">
      <c r="B124" s="167">
        <v>119</v>
      </c>
      <c r="C124" s="15" t="s">
        <v>3950</v>
      </c>
      <c r="D124" s="15" t="s">
        <v>3952</v>
      </c>
      <c r="E124" s="15" t="s">
        <v>1321</v>
      </c>
      <c r="F124" s="16" t="s">
        <v>3953</v>
      </c>
      <c r="G124" s="15" t="s">
        <v>5</v>
      </c>
      <c r="H124" s="16" t="s">
        <v>60</v>
      </c>
    </row>
    <row r="125" spans="2:8" x14ac:dyDescent="0.25">
      <c r="B125" s="167">
        <v>120</v>
      </c>
      <c r="C125" s="15" t="s">
        <v>1336</v>
      </c>
      <c r="D125" s="15" t="s">
        <v>3954</v>
      </c>
      <c r="E125" s="15" t="s">
        <v>3759</v>
      </c>
      <c r="F125" s="16" t="s">
        <v>3955</v>
      </c>
      <c r="G125" s="15" t="s">
        <v>5</v>
      </c>
      <c r="H125" s="15" t="s">
        <v>3956</v>
      </c>
    </row>
    <row r="126" spans="2:8" x14ac:dyDescent="0.25">
      <c r="B126" s="167">
        <v>121</v>
      </c>
      <c r="C126" s="15" t="s">
        <v>1336</v>
      </c>
      <c r="D126" s="15" t="s">
        <v>3957</v>
      </c>
      <c r="E126" s="15" t="s">
        <v>3958</v>
      </c>
      <c r="F126" s="16" t="s">
        <v>3959</v>
      </c>
      <c r="G126" s="15" t="s">
        <v>5</v>
      </c>
      <c r="H126" s="16" t="s">
        <v>3960</v>
      </c>
    </row>
    <row r="127" spans="2:8" x14ac:dyDescent="0.25">
      <c r="B127" s="167">
        <v>122</v>
      </c>
      <c r="C127" s="15" t="s">
        <v>1336</v>
      </c>
      <c r="D127" s="15" t="s">
        <v>3961</v>
      </c>
      <c r="E127" s="15" t="s">
        <v>43</v>
      </c>
      <c r="F127" s="16" t="s">
        <v>3959</v>
      </c>
      <c r="G127" s="15" t="s">
        <v>5</v>
      </c>
      <c r="H127" s="16" t="s">
        <v>3960</v>
      </c>
    </row>
    <row r="128" spans="2:8" x14ac:dyDescent="0.25">
      <c r="B128" s="167">
        <v>123</v>
      </c>
      <c r="C128" s="15" t="s">
        <v>1336</v>
      </c>
      <c r="D128" s="18" t="s">
        <v>3962</v>
      </c>
      <c r="E128" s="15" t="s">
        <v>11</v>
      </c>
      <c r="F128" s="16" t="s">
        <v>3645</v>
      </c>
      <c r="G128" s="15" t="s">
        <v>7</v>
      </c>
      <c r="H128" s="16" t="s">
        <v>24</v>
      </c>
    </row>
    <row r="129" spans="2:8" x14ac:dyDescent="0.25">
      <c r="B129" s="167">
        <v>124</v>
      </c>
      <c r="C129" s="5" t="s">
        <v>1336</v>
      </c>
      <c r="D129" s="5" t="s">
        <v>3963</v>
      </c>
      <c r="E129" s="5" t="s">
        <v>11</v>
      </c>
      <c r="F129" s="6" t="s">
        <v>3964</v>
      </c>
      <c r="G129" s="5" t="s">
        <v>5</v>
      </c>
      <c r="H129" s="6" t="s">
        <v>38</v>
      </c>
    </row>
    <row r="130" spans="2:8" x14ac:dyDescent="0.25">
      <c r="B130" s="167">
        <v>125</v>
      </c>
      <c r="C130" s="54" t="s">
        <v>1336</v>
      </c>
      <c r="D130" s="54" t="s">
        <v>3965</v>
      </c>
      <c r="E130" s="54" t="s">
        <v>3563</v>
      </c>
      <c r="F130" s="40" t="s">
        <v>3966</v>
      </c>
      <c r="G130" s="40" t="s">
        <v>7</v>
      </c>
      <c r="H130" s="55" t="s">
        <v>22</v>
      </c>
    </row>
    <row r="131" spans="2:8" x14ac:dyDescent="0.25">
      <c r="B131" s="167">
        <v>126</v>
      </c>
      <c r="C131" s="5" t="s">
        <v>3967</v>
      </c>
      <c r="D131" s="5" t="s">
        <v>3968</v>
      </c>
      <c r="E131" s="5" t="s">
        <v>1930</v>
      </c>
      <c r="F131" s="6" t="s">
        <v>3771</v>
      </c>
      <c r="G131" s="5" t="s">
        <v>7</v>
      </c>
      <c r="H131" s="5" t="s">
        <v>1538</v>
      </c>
    </row>
    <row r="132" spans="2:8" x14ac:dyDescent="0.25">
      <c r="B132" s="167">
        <v>127</v>
      </c>
      <c r="C132" s="5" t="s">
        <v>3969</v>
      </c>
      <c r="D132" s="4" t="s">
        <v>3970</v>
      </c>
      <c r="E132" s="5" t="s">
        <v>11</v>
      </c>
      <c r="F132" s="6" t="s">
        <v>1505</v>
      </c>
      <c r="G132" s="5" t="s">
        <v>7</v>
      </c>
      <c r="H132" s="5">
        <v>7</v>
      </c>
    </row>
    <row r="133" spans="2:8" x14ac:dyDescent="0.25">
      <c r="B133" s="167">
        <v>128</v>
      </c>
      <c r="C133" s="15" t="s">
        <v>3969</v>
      </c>
      <c r="D133" s="18" t="s">
        <v>3971</v>
      </c>
      <c r="E133" s="15" t="s">
        <v>3639</v>
      </c>
      <c r="F133" s="16" t="s">
        <v>3972</v>
      </c>
      <c r="G133" s="15" t="s">
        <v>5</v>
      </c>
      <c r="H133" s="15">
        <v>2</v>
      </c>
    </row>
    <row r="134" spans="2:8" x14ac:dyDescent="0.25">
      <c r="B134" s="167">
        <v>129</v>
      </c>
      <c r="C134" s="18" t="s">
        <v>3973</v>
      </c>
      <c r="D134" s="18" t="s">
        <v>3974</v>
      </c>
      <c r="E134" s="15" t="s">
        <v>3975</v>
      </c>
      <c r="F134" s="15" t="s">
        <v>3976</v>
      </c>
      <c r="G134" s="15" t="s">
        <v>5</v>
      </c>
      <c r="H134" s="15">
        <v>24</v>
      </c>
    </row>
    <row r="135" spans="2:8" x14ac:dyDescent="0.25">
      <c r="B135" s="167">
        <v>130</v>
      </c>
      <c r="C135" s="15" t="s">
        <v>3977</v>
      </c>
      <c r="D135" s="15" t="s">
        <v>3978</v>
      </c>
      <c r="E135" s="15" t="s">
        <v>3016</v>
      </c>
      <c r="F135" s="17" t="s">
        <v>3979</v>
      </c>
      <c r="G135" s="15" t="s">
        <v>5</v>
      </c>
      <c r="H135" s="16" t="s">
        <v>39</v>
      </c>
    </row>
    <row r="136" spans="2:8" x14ac:dyDescent="0.25">
      <c r="B136" s="167">
        <v>131</v>
      </c>
      <c r="C136" s="15" t="s">
        <v>3980</v>
      </c>
      <c r="D136" s="15" t="s">
        <v>3981</v>
      </c>
      <c r="E136" s="15" t="s">
        <v>44</v>
      </c>
      <c r="F136" s="16" t="s">
        <v>3982</v>
      </c>
      <c r="G136" s="15" t="s">
        <v>5</v>
      </c>
      <c r="H136" s="15">
        <v>2</v>
      </c>
    </row>
    <row r="137" spans="2:8" x14ac:dyDescent="0.25">
      <c r="B137" s="167">
        <v>132</v>
      </c>
      <c r="C137" s="15" t="s">
        <v>3983</v>
      </c>
      <c r="D137" s="15" t="s">
        <v>3984</v>
      </c>
      <c r="E137" s="15" t="s">
        <v>3838</v>
      </c>
      <c r="F137" s="16" t="s">
        <v>3985</v>
      </c>
      <c r="G137" s="15" t="s">
        <v>5</v>
      </c>
      <c r="H137" s="16" t="s">
        <v>28</v>
      </c>
    </row>
    <row r="138" spans="2:8" x14ac:dyDescent="0.25">
      <c r="B138" s="167">
        <v>133</v>
      </c>
      <c r="C138" s="15" t="s">
        <v>3983</v>
      </c>
      <c r="D138" s="15" t="s">
        <v>3986</v>
      </c>
      <c r="E138" s="15" t="s">
        <v>44</v>
      </c>
      <c r="F138" s="16" t="s">
        <v>3987</v>
      </c>
      <c r="G138" s="15" t="s">
        <v>5</v>
      </c>
      <c r="H138" s="16" t="s">
        <v>28</v>
      </c>
    </row>
    <row r="139" spans="2:8" x14ac:dyDescent="0.25">
      <c r="B139" s="167">
        <v>134</v>
      </c>
      <c r="C139" s="18" t="s">
        <v>3988</v>
      </c>
      <c r="D139" s="15" t="s">
        <v>3989</v>
      </c>
      <c r="E139" s="15" t="s">
        <v>3016</v>
      </c>
      <c r="F139" s="16" t="s">
        <v>3979</v>
      </c>
      <c r="G139" s="15" t="s">
        <v>5</v>
      </c>
      <c r="H139" s="18">
        <v>16</v>
      </c>
    </row>
    <row r="140" spans="2:8" x14ac:dyDescent="0.25">
      <c r="B140" s="167">
        <v>135</v>
      </c>
      <c r="C140" s="15" t="s">
        <v>1347</v>
      </c>
      <c r="D140" s="18" t="s">
        <v>3990</v>
      </c>
      <c r="E140" s="15" t="s">
        <v>636</v>
      </c>
      <c r="F140" s="16" t="s">
        <v>3991</v>
      </c>
      <c r="G140" s="15" t="s">
        <v>5</v>
      </c>
      <c r="H140" s="16" t="s">
        <v>1383</v>
      </c>
    </row>
    <row r="141" spans="2:8" x14ac:dyDescent="0.25">
      <c r="B141" s="167">
        <v>136</v>
      </c>
      <c r="C141" s="15" t="s">
        <v>1347</v>
      </c>
      <c r="D141" s="18" t="s">
        <v>1384</v>
      </c>
      <c r="E141" s="15" t="s">
        <v>1384</v>
      </c>
      <c r="F141" s="16" t="s">
        <v>3991</v>
      </c>
      <c r="G141" s="15" t="s">
        <v>5</v>
      </c>
      <c r="H141" s="16" t="s">
        <v>3992</v>
      </c>
    </row>
    <row r="142" spans="2:8" x14ac:dyDescent="0.25">
      <c r="B142" s="167">
        <v>137</v>
      </c>
      <c r="C142" s="15" t="s">
        <v>1347</v>
      </c>
      <c r="D142" s="15" t="s">
        <v>3993</v>
      </c>
      <c r="E142" s="15" t="s">
        <v>1697</v>
      </c>
      <c r="F142" s="17" t="s">
        <v>3676</v>
      </c>
      <c r="G142" s="18" t="s">
        <v>5</v>
      </c>
      <c r="H142" s="18" t="s">
        <v>3994</v>
      </c>
    </row>
    <row r="143" spans="2:8" x14ac:dyDescent="0.25">
      <c r="B143" s="167">
        <v>138</v>
      </c>
      <c r="C143" s="15" t="s">
        <v>1347</v>
      </c>
      <c r="D143" s="15" t="s">
        <v>3995</v>
      </c>
      <c r="E143" s="15" t="s">
        <v>3996</v>
      </c>
      <c r="F143" s="17" t="s">
        <v>3676</v>
      </c>
      <c r="G143" s="18" t="s">
        <v>5</v>
      </c>
      <c r="H143" s="18" t="s">
        <v>3997</v>
      </c>
    </row>
    <row r="144" spans="2:8" x14ac:dyDescent="0.25">
      <c r="B144" s="167">
        <v>139</v>
      </c>
      <c r="C144" s="15" t="s">
        <v>1347</v>
      </c>
      <c r="D144" s="15" t="s">
        <v>3998</v>
      </c>
      <c r="E144" s="15" t="s">
        <v>3999</v>
      </c>
      <c r="F144" s="17" t="s">
        <v>3676</v>
      </c>
      <c r="G144" s="18" t="s">
        <v>5</v>
      </c>
      <c r="H144" s="18" t="s">
        <v>4000</v>
      </c>
    </row>
    <row r="145" spans="2:8" x14ac:dyDescent="0.25">
      <c r="B145" s="167">
        <v>140</v>
      </c>
      <c r="C145" s="15" t="s">
        <v>1347</v>
      </c>
      <c r="D145" s="15" t="s">
        <v>4001</v>
      </c>
      <c r="E145" s="15" t="s">
        <v>4001</v>
      </c>
      <c r="F145" s="17" t="s">
        <v>3676</v>
      </c>
      <c r="G145" s="18" t="s">
        <v>5</v>
      </c>
      <c r="H145" s="18" t="s">
        <v>4002</v>
      </c>
    </row>
    <row r="146" spans="2:8" x14ac:dyDescent="0.25">
      <c r="B146" s="167">
        <v>141</v>
      </c>
      <c r="C146" s="15" t="s">
        <v>1347</v>
      </c>
      <c r="D146" s="15" t="s">
        <v>3030</v>
      </c>
      <c r="E146" s="15" t="s">
        <v>55</v>
      </c>
      <c r="F146" s="17" t="s">
        <v>3676</v>
      </c>
      <c r="G146" s="18" t="s">
        <v>5</v>
      </c>
      <c r="H146" s="18" t="s">
        <v>4003</v>
      </c>
    </row>
    <row r="147" spans="2:8" x14ac:dyDescent="0.25">
      <c r="B147" s="167">
        <v>142</v>
      </c>
      <c r="C147" s="15" t="s">
        <v>1347</v>
      </c>
      <c r="D147" s="18" t="s">
        <v>4004</v>
      </c>
      <c r="E147" s="15" t="s">
        <v>4005</v>
      </c>
      <c r="F147" s="16" t="s">
        <v>3692</v>
      </c>
      <c r="G147" s="15" t="s">
        <v>5</v>
      </c>
      <c r="H147" s="16" t="s">
        <v>935</v>
      </c>
    </row>
    <row r="148" spans="2:8" x14ac:dyDescent="0.25">
      <c r="B148" s="167">
        <v>143</v>
      </c>
      <c r="C148" s="15" t="s">
        <v>1347</v>
      </c>
      <c r="D148" s="15" t="s">
        <v>4006</v>
      </c>
      <c r="E148" s="15" t="s">
        <v>1347</v>
      </c>
      <c r="F148" s="17" t="s">
        <v>4007</v>
      </c>
      <c r="G148" s="18" t="s">
        <v>5</v>
      </c>
      <c r="H148" s="15">
        <v>13</v>
      </c>
    </row>
    <row r="149" spans="2:8" x14ac:dyDescent="0.25">
      <c r="B149" s="167">
        <v>144</v>
      </c>
      <c r="C149" s="15" t="s">
        <v>1198</v>
      </c>
      <c r="D149" s="15" t="s">
        <v>4008</v>
      </c>
      <c r="E149" s="15" t="s">
        <v>1347</v>
      </c>
      <c r="F149" s="15" t="s">
        <v>3910</v>
      </c>
      <c r="G149" s="15" t="s">
        <v>5</v>
      </c>
      <c r="H149" s="15" t="s">
        <v>1425</v>
      </c>
    </row>
    <row r="150" spans="2:8" x14ac:dyDescent="0.25">
      <c r="B150" s="167">
        <v>145</v>
      </c>
      <c r="C150" s="31" t="s">
        <v>1198</v>
      </c>
      <c r="D150" s="31" t="s">
        <v>1197</v>
      </c>
      <c r="E150" s="31" t="s">
        <v>1347</v>
      </c>
      <c r="F150" s="31" t="s">
        <v>4009</v>
      </c>
      <c r="G150" s="31" t="s">
        <v>5</v>
      </c>
      <c r="H150" s="4" t="s">
        <v>1425</v>
      </c>
    </row>
    <row r="151" spans="2:8" x14ac:dyDescent="0.25">
      <c r="B151" s="167">
        <v>146</v>
      </c>
      <c r="C151" s="15" t="s">
        <v>4010</v>
      </c>
      <c r="D151" s="18" t="s">
        <v>4011</v>
      </c>
      <c r="E151" s="15" t="s">
        <v>1347</v>
      </c>
      <c r="F151" s="16" t="s">
        <v>3922</v>
      </c>
      <c r="G151" s="15" t="s">
        <v>5</v>
      </c>
      <c r="H151" s="16" t="s">
        <v>64</v>
      </c>
    </row>
    <row r="152" spans="2:8" x14ac:dyDescent="0.25">
      <c r="B152" s="167">
        <v>147</v>
      </c>
      <c r="C152" s="15" t="s">
        <v>1424</v>
      </c>
      <c r="D152" s="18" t="s">
        <v>4012</v>
      </c>
      <c r="E152" s="15" t="s">
        <v>1347</v>
      </c>
      <c r="F152" s="16" t="s">
        <v>3667</v>
      </c>
      <c r="G152" s="15" t="s">
        <v>5</v>
      </c>
      <c r="H152" s="16" t="s">
        <v>4013</v>
      </c>
    </row>
    <row r="153" spans="2:8" x14ac:dyDescent="0.25">
      <c r="B153" s="167">
        <v>148</v>
      </c>
      <c r="C153" s="15" t="s">
        <v>1426</v>
      </c>
      <c r="D153" s="15" t="s">
        <v>1331</v>
      </c>
      <c r="E153" s="15" t="s">
        <v>1347</v>
      </c>
      <c r="F153" s="15" t="s">
        <v>3910</v>
      </c>
      <c r="G153" s="15" t="s">
        <v>5</v>
      </c>
      <c r="H153" s="15" t="s">
        <v>1713</v>
      </c>
    </row>
    <row r="154" spans="2:8" x14ac:dyDescent="0.25">
      <c r="B154" s="167">
        <v>149</v>
      </c>
      <c r="C154" s="15" t="s">
        <v>1426</v>
      </c>
      <c r="D154" s="18" t="s">
        <v>1327</v>
      </c>
      <c r="E154" s="18" t="s">
        <v>1347</v>
      </c>
      <c r="F154" s="18" t="s">
        <v>3667</v>
      </c>
      <c r="G154" s="18" t="s">
        <v>5</v>
      </c>
      <c r="H154" s="18" t="s">
        <v>4014</v>
      </c>
    </row>
    <row r="155" spans="2:8" x14ac:dyDescent="0.25">
      <c r="B155" s="167">
        <v>150</v>
      </c>
      <c r="C155" s="45" t="s">
        <v>1426</v>
      </c>
      <c r="D155" s="40" t="s">
        <v>4015</v>
      </c>
      <c r="E155" s="31" t="s">
        <v>1347</v>
      </c>
      <c r="F155" s="31" t="s">
        <v>4016</v>
      </c>
      <c r="G155" s="31" t="s">
        <v>5</v>
      </c>
      <c r="H155" s="40" t="s">
        <v>34</v>
      </c>
    </row>
    <row r="156" spans="2:8" x14ac:dyDescent="0.25">
      <c r="B156" s="167">
        <v>151</v>
      </c>
      <c r="C156" s="15" t="s">
        <v>4017</v>
      </c>
      <c r="D156" s="18" t="s">
        <v>1516</v>
      </c>
      <c r="E156" s="15" t="s">
        <v>1347</v>
      </c>
      <c r="F156" s="16" t="s">
        <v>3667</v>
      </c>
      <c r="G156" s="15" t="s">
        <v>5</v>
      </c>
      <c r="H156" s="16" t="s">
        <v>1486</v>
      </c>
    </row>
    <row r="157" spans="2:8" x14ac:dyDescent="0.25">
      <c r="B157" s="167">
        <v>152</v>
      </c>
      <c r="C157" s="15" t="s">
        <v>4017</v>
      </c>
      <c r="D157" s="15" t="s">
        <v>4018</v>
      </c>
      <c r="E157" s="15" t="s">
        <v>1347</v>
      </c>
      <c r="F157" s="15" t="s">
        <v>3910</v>
      </c>
      <c r="G157" s="15" t="s">
        <v>5</v>
      </c>
      <c r="H157" s="15" t="s">
        <v>2964</v>
      </c>
    </row>
    <row r="158" spans="2:8" x14ac:dyDescent="0.25">
      <c r="B158" s="167">
        <v>153</v>
      </c>
      <c r="C158" s="5" t="s">
        <v>4017</v>
      </c>
      <c r="D158" s="5" t="s">
        <v>4019</v>
      </c>
      <c r="E158" s="5" t="s">
        <v>1347</v>
      </c>
      <c r="F158" s="6" t="s">
        <v>4020</v>
      </c>
      <c r="G158" s="5" t="s">
        <v>5</v>
      </c>
      <c r="H158" s="5" t="s">
        <v>1482</v>
      </c>
    </row>
    <row r="159" spans="2:8" x14ac:dyDescent="0.25">
      <c r="B159" s="167">
        <v>154</v>
      </c>
      <c r="C159" s="15" t="s">
        <v>1430</v>
      </c>
      <c r="D159" s="18" t="s">
        <v>4021</v>
      </c>
      <c r="E159" s="15" t="s">
        <v>1347</v>
      </c>
      <c r="F159" s="16" t="s">
        <v>3667</v>
      </c>
      <c r="G159" s="15" t="s">
        <v>5</v>
      </c>
      <c r="H159" s="16" t="s">
        <v>4022</v>
      </c>
    </row>
    <row r="160" spans="2:8" x14ac:dyDescent="0.25">
      <c r="B160" s="167">
        <v>155</v>
      </c>
      <c r="C160" s="5" t="s">
        <v>4023</v>
      </c>
      <c r="D160" s="5" t="s">
        <v>4024</v>
      </c>
      <c r="E160" s="5" t="s">
        <v>1347</v>
      </c>
      <c r="F160" s="6" t="s">
        <v>3764</v>
      </c>
      <c r="G160" s="5" t="s">
        <v>5</v>
      </c>
      <c r="H160" s="5" t="s">
        <v>1482</v>
      </c>
    </row>
    <row r="161" spans="2:8" x14ac:dyDescent="0.25">
      <c r="B161" s="167">
        <v>156</v>
      </c>
      <c r="C161" s="154" t="s">
        <v>1398</v>
      </c>
      <c r="D161" s="154" t="s">
        <v>4025</v>
      </c>
      <c r="E161" s="31" t="s">
        <v>1347</v>
      </c>
      <c r="F161" s="31" t="s">
        <v>4009</v>
      </c>
      <c r="G161" s="31" t="s">
        <v>5</v>
      </c>
      <c r="H161" s="4" t="s">
        <v>2150</v>
      </c>
    </row>
    <row r="162" spans="2:8" x14ac:dyDescent="0.25">
      <c r="B162" s="167">
        <v>157</v>
      </c>
      <c r="C162" s="15" t="s">
        <v>1439</v>
      </c>
      <c r="D162" s="15" t="s">
        <v>4025</v>
      </c>
      <c r="E162" s="15" t="s">
        <v>1347</v>
      </c>
      <c r="F162" s="15" t="s">
        <v>3910</v>
      </c>
      <c r="G162" s="15" t="s">
        <v>5</v>
      </c>
      <c r="H162" s="15" t="s">
        <v>4026</v>
      </c>
    </row>
    <row r="163" spans="2:8" x14ac:dyDescent="0.25">
      <c r="B163" s="167">
        <v>158</v>
      </c>
      <c r="C163" s="15" t="s">
        <v>4027</v>
      </c>
      <c r="D163" s="18" t="s">
        <v>4028</v>
      </c>
      <c r="E163" s="18" t="s">
        <v>1347</v>
      </c>
      <c r="F163" s="18" t="s">
        <v>4029</v>
      </c>
      <c r="G163" s="18" t="s">
        <v>5</v>
      </c>
      <c r="H163" s="18">
        <v>71</v>
      </c>
    </row>
    <row r="164" spans="2:8" x14ac:dyDescent="0.25">
      <c r="B164" s="167">
        <v>159</v>
      </c>
      <c r="C164" s="15" t="s">
        <v>1792</v>
      </c>
      <c r="D164" s="18" t="s">
        <v>4030</v>
      </c>
      <c r="E164" s="18" t="s">
        <v>1347</v>
      </c>
      <c r="F164" s="18" t="s">
        <v>3667</v>
      </c>
      <c r="G164" s="18" t="s">
        <v>5</v>
      </c>
      <c r="H164" s="18">
        <v>69</v>
      </c>
    </row>
    <row r="165" spans="2:8" x14ac:dyDescent="0.25">
      <c r="B165" s="167">
        <v>160</v>
      </c>
      <c r="C165" s="45" t="s">
        <v>1792</v>
      </c>
      <c r="D165" s="40" t="s">
        <v>1445</v>
      </c>
      <c r="E165" s="31" t="s">
        <v>1347</v>
      </c>
      <c r="F165" s="31" t="s">
        <v>4031</v>
      </c>
      <c r="G165" s="31" t="s">
        <v>5</v>
      </c>
      <c r="H165" s="40" t="s">
        <v>1454</v>
      </c>
    </row>
    <row r="166" spans="2:8" x14ac:dyDescent="0.25">
      <c r="B166" s="167">
        <v>161</v>
      </c>
      <c r="C166" s="5" t="s">
        <v>4032</v>
      </c>
      <c r="D166" s="5" t="s">
        <v>4033</v>
      </c>
      <c r="E166" s="5" t="s">
        <v>1347</v>
      </c>
      <c r="F166" s="6" t="s">
        <v>3764</v>
      </c>
      <c r="G166" s="5" t="s">
        <v>5</v>
      </c>
      <c r="H166" s="168" t="s">
        <v>1429</v>
      </c>
    </row>
    <row r="167" spans="2:8" x14ac:dyDescent="0.25">
      <c r="B167" s="167">
        <v>162</v>
      </c>
      <c r="C167" s="15" t="s">
        <v>4034</v>
      </c>
      <c r="D167" s="18" t="s">
        <v>4035</v>
      </c>
      <c r="E167" s="15" t="s">
        <v>1347</v>
      </c>
      <c r="F167" s="16" t="s">
        <v>3667</v>
      </c>
      <c r="G167" s="15" t="s">
        <v>5</v>
      </c>
      <c r="H167" s="16" t="s">
        <v>4036</v>
      </c>
    </row>
    <row r="168" spans="2:8" x14ac:dyDescent="0.25">
      <c r="B168" s="167">
        <v>163</v>
      </c>
      <c r="C168" s="40" t="s">
        <v>4037</v>
      </c>
      <c r="D168" s="40" t="s">
        <v>3998</v>
      </c>
      <c r="E168" s="31" t="s">
        <v>1347</v>
      </c>
      <c r="F168" s="31" t="s">
        <v>4009</v>
      </c>
      <c r="G168" s="31" t="s">
        <v>5</v>
      </c>
      <c r="H168" s="46" t="s">
        <v>1360</v>
      </c>
    </row>
    <row r="169" spans="2:8" x14ac:dyDescent="0.25">
      <c r="B169" s="167">
        <v>164</v>
      </c>
      <c r="C169" s="15" t="s">
        <v>4038</v>
      </c>
      <c r="D169" s="18" t="s">
        <v>4039</v>
      </c>
      <c r="E169" s="15" t="s">
        <v>1347</v>
      </c>
      <c r="F169" s="16" t="s">
        <v>3667</v>
      </c>
      <c r="G169" s="15" t="s">
        <v>5</v>
      </c>
      <c r="H169" s="16" t="s">
        <v>71</v>
      </c>
    </row>
    <row r="170" spans="2:8" x14ac:dyDescent="0.25">
      <c r="B170" s="167">
        <v>165</v>
      </c>
      <c r="C170" s="154" t="s">
        <v>4040</v>
      </c>
      <c r="D170" s="154" t="s">
        <v>4041</v>
      </c>
      <c r="E170" s="31" t="s">
        <v>1347</v>
      </c>
      <c r="F170" s="31" t="s">
        <v>4009</v>
      </c>
      <c r="G170" s="31" t="s">
        <v>5</v>
      </c>
      <c r="H170" s="4">
        <v>27</v>
      </c>
    </row>
    <row r="171" spans="2:8" x14ac:dyDescent="0.25">
      <c r="B171" s="167">
        <v>166</v>
      </c>
      <c r="C171" s="15" t="s">
        <v>1448</v>
      </c>
      <c r="D171" s="18" t="s">
        <v>4042</v>
      </c>
      <c r="E171" s="15" t="s">
        <v>1347</v>
      </c>
      <c r="F171" s="16" t="s">
        <v>4043</v>
      </c>
      <c r="G171" s="15" t="s">
        <v>5</v>
      </c>
      <c r="H171" s="16" t="s">
        <v>1454</v>
      </c>
    </row>
    <row r="172" spans="2:8" x14ac:dyDescent="0.25">
      <c r="B172" s="167">
        <v>167</v>
      </c>
      <c r="C172" s="18" t="s">
        <v>1448</v>
      </c>
      <c r="D172" s="18" t="s">
        <v>4042</v>
      </c>
      <c r="E172" s="18" t="s">
        <v>1347</v>
      </c>
      <c r="F172" s="17" t="s">
        <v>3671</v>
      </c>
      <c r="G172" s="18" t="s">
        <v>5</v>
      </c>
      <c r="H172" s="18">
        <v>13</v>
      </c>
    </row>
    <row r="173" spans="2:8" x14ac:dyDescent="0.25">
      <c r="B173" s="167">
        <v>168</v>
      </c>
      <c r="C173" s="15" t="s">
        <v>4044</v>
      </c>
      <c r="D173" s="15" t="s">
        <v>4045</v>
      </c>
      <c r="E173" s="15" t="s">
        <v>1347</v>
      </c>
      <c r="F173" s="15" t="s">
        <v>3910</v>
      </c>
      <c r="G173" s="15" t="s">
        <v>5</v>
      </c>
      <c r="H173" s="15" t="s">
        <v>4022</v>
      </c>
    </row>
    <row r="174" spans="2:8" x14ac:dyDescent="0.25">
      <c r="B174" s="167">
        <v>169</v>
      </c>
      <c r="C174" s="15" t="s">
        <v>4044</v>
      </c>
      <c r="D174" s="18" t="s">
        <v>4046</v>
      </c>
      <c r="E174" s="15" t="s">
        <v>1347</v>
      </c>
      <c r="F174" s="16" t="s">
        <v>3667</v>
      </c>
      <c r="G174" s="15" t="s">
        <v>5</v>
      </c>
      <c r="H174" s="16" t="s">
        <v>73</v>
      </c>
    </row>
    <row r="175" spans="2:8" x14ac:dyDescent="0.25">
      <c r="B175" s="167">
        <v>170</v>
      </c>
      <c r="C175" s="40" t="s">
        <v>4044</v>
      </c>
      <c r="D175" s="40" t="s">
        <v>1939</v>
      </c>
      <c r="E175" s="31" t="s">
        <v>1347</v>
      </c>
      <c r="F175" s="31" t="s">
        <v>4009</v>
      </c>
      <c r="G175" s="31" t="s">
        <v>5</v>
      </c>
      <c r="H175" s="46" t="s">
        <v>94</v>
      </c>
    </row>
    <row r="176" spans="2:8" x14ac:dyDescent="0.25">
      <c r="B176" s="167">
        <v>171</v>
      </c>
      <c r="C176" s="154" t="s">
        <v>4047</v>
      </c>
      <c r="D176" s="31" t="s">
        <v>4048</v>
      </c>
      <c r="E176" s="31" t="s">
        <v>1347</v>
      </c>
      <c r="F176" s="31" t="s">
        <v>4009</v>
      </c>
      <c r="G176" s="31" t="s">
        <v>5</v>
      </c>
      <c r="H176" s="4">
        <v>24</v>
      </c>
    </row>
    <row r="177" spans="2:8" x14ac:dyDescent="0.25">
      <c r="B177" s="167">
        <v>172</v>
      </c>
      <c r="C177" s="15" t="s">
        <v>4047</v>
      </c>
      <c r="D177" s="18" t="s">
        <v>4049</v>
      </c>
      <c r="E177" s="15" t="s">
        <v>1347</v>
      </c>
      <c r="F177" s="16" t="s">
        <v>3667</v>
      </c>
      <c r="G177" s="15" t="s">
        <v>5</v>
      </c>
      <c r="H177" s="16" t="s">
        <v>70</v>
      </c>
    </row>
    <row r="178" spans="2:8" x14ac:dyDescent="0.25">
      <c r="B178" s="167">
        <v>173</v>
      </c>
      <c r="C178" s="15" t="s">
        <v>4047</v>
      </c>
      <c r="D178" s="18" t="s">
        <v>4049</v>
      </c>
      <c r="E178" s="15" t="s">
        <v>1347</v>
      </c>
      <c r="F178" s="17" t="s">
        <v>4050</v>
      </c>
      <c r="G178" s="18" t="s">
        <v>5</v>
      </c>
      <c r="H178" s="18">
        <v>2</v>
      </c>
    </row>
    <row r="179" spans="2:8" x14ac:dyDescent="0.25">
      <c r="B179" s="167">
        <v>174</v>
      </c>
      <c r="C179" s="15" t="s">
        <v>2149</v>
      </c>
      <c r="D179" s="18" t="s">
        <v>4051</v>
      </c>
      <c r="E179" s="15" t="s">
        <v>1347</v>
      </c>
      <c r="F179" s="17" t="s">
        <v>4052</v>
      </c>
      <c r="G179" s="18" t="s">
        <v>5</v>
      </c>
      <c r="H179" s="18" t="s">
        <v>4053</v>
      </c>
    </row>
    <row r="180" spans="2:8" x14ac:dyDescent="0.25">
      <c r="B180" s="167">
        <v>175</v>
      </c>
      <c r="C180" s="15" t="s">
        <v>2149</v>
      </c>
      <c r="D180" s="18" t="s">
        <v>4054</v>
      </c>
      <c r="E180" s="15" t="s">
        <v>1347</v>
      </c>
      <c r="F180" s="16" t="s">
        <v>4043</v>
      </c>
      <c r="G180" s="15" t="s">
        <v>5</v>
      </c>
      <c r="H180" s="16" t="s">
        <v>58</v>
      </c>
    </row>
    <row r="181" spans="2:8" x14ac:dyDescent="0.25">
      <c r="B181" s="167">
        <v>176</v>
      </c>
      <c r="C181" s="7" t="s">
        <v>2149</v>
      </c>
      <c r="D181" s="7" t="s">
        <v>4051</v>
      </c>
      <c r="E181" s="7" t="s">
        <v>1347</v>
      </c>
      <c r="F181" s="46" t="s">
        <v>4055</v>
      </c>
      <c r="G181" s="54" t="s">
        <v>5</v>
      </c>
      <c r="H181" s="7" t="s">
        <v>1435</v>
      </c>
    </row>
    <row r="182" spans="2:8" x14ac:dyDescent="0.25">
      <c r="B182" s="167">
        <v>177</v>
      </c>
      <c r="C182" s="15" t="s">
        <v>4056</v>
      </c>
      <c r="D182" s="18" t="s">
        <v>4057</v>
      </c>
      <c r="E182" s="15" t="s">
        <v>1347</v>
      </c>
      <c r="F182" s="16" t="s">
        <v>3678</v>
      </c>
      <c r="G182" s="15" t="s">
        <v>5</v>
      </c>
      <c r="H182" s="16" t="s">
        <v>1435</v>
      </c>
    </row>
    <row r="183" spans="2:8" x14ac:dyDescent="0.25">
      <c r="B183" s="167">
        <v>178</v>
      </c>
      <c r="C183" s="45" t="s">
        <v>4056</v>
      </c>
      <c r="D183" s="40" t="s">
        <v>4058</v>
      </c>
      <c r="E183" s="31" t="s">
        <v>1347</v>
      </c>
      <c r="F183" s="31" t="s">
        <v>4031</v>
      </c>
      <c r="G183" s="31" t="s">
        <v>5</v>
      </c>
      <c r="H183" s="40" t="s">
        <v>1429</v>
      </c>
    </row>
    <row r="184" spans="2:8" x14ac:dyDescent="0.25">
      <c r="B184" s="167">
        <v>179</v>
      </c>
      <c r="C184" s="15" t="s">
        <v>4059</v>
      </c>
      <c r="D184" s="18" t="s">
        <v>4060</v>
      </c>
      <c r="E184" s="15" t="s">
        <v>1347</v>
      </c>
      <c r="F184" s="16" t="s">
        <v>3667</v>
      </c>
      <c r="G184" s="15" t="s">
        <v>5</v>
      </c>
      <c r="H184" s="16" t="s">
        <v>4061</v>
      </c>
    </row>
    <row r="185" spans="2:8" x14ac:dyDescent="0.25">
      <c r="B185" s="167">
        <v>180</v>
      </c>
      <c r="C185" s="15" t="s">
        <v>1461</v>
      </c>
      <c r="D185" s="15" t="s">
        <v>4062</v>
      </c>
      <c r="E185" s="15" t="s">
        <v>1347</v>
      </c>
      <c r="F185" s="15" t="s">
        <v>3910</v>
      </c>
      <c r="G185" s="15" t="s">
        <v>5</v>
      </c>
      <c r="H185" s="15" t="s">
        <v>4063</v>
      </c>
    </row>
    <row r="186" spans="2:8" x14ac:dyDescent="0.25">
      <c r="B186" s="167">
        <v>181</v>
      </c>
      <c r="C186" s="5" t="s">
        <v>4064</v>
      </c>
      <c r="D186" s="18" t="s">
        <v>4065</v>
      </c>
      <c r="E186" s="18" t="s">
        <v>1347</v>
      </c>
      <c r="F186" s="18" t="s">
        <v>4066</v>
      </c>
      <c r="G186" s="18" t="s">
        <v>5</v>
      </c>
      <c r="H186" s="18" t="s">
        <v>4067</v>
      </c>
    </row>
    <row r="187" spans="2:8" x14ac:dyDescent="0.25">
      <c r="B187" s="167">
        <v>182</v>
      </c>
      <c r="C187" s="15" t="s">
        <v>4068</v>
      </c>
      <c r="D187" s="15" t="s">
        <v>4024</v>
      </c>
      <c r="E187" s="15" t="s">
        <v>1347</v>
      </c>
      <c r="F187" s="17" t="s">
        <v>4069</v>
      </c>
      <c r="G187" s="18" t="s">
        <v>5</v>
      </c>
      <c r="H187" s="44">
        <v>20</v>
      </c>
    </row>
    <row r="188" spans="2:8" x14ac:dyDescent="0.25">
      <c r="B188" s="167">
        <v>183</v>
      </c>
      <c r="C188" s="15" t="s">
        <v>4068</v>
      </c>
      <c r="D188" s="15" t="s">
        <v>4024</v>
      </c>
      <c r="E188" s="15" t="s">
        <v>1347</v>
      </c>
      <c r="F188" s="17" t="s">
        <v>4069</v>
      </c>
      <c r="G188" s="18" t="s">
        <v>5</v>
      </c>
      <c r="H188" s="18">
        <v>2</v>
      </c>
    </row>
    <row r="189" spans="2:8" x14ac:dyDescent="0.25">
      <c r="B189" s="167">
        <v>184</v>
      </c>
      <c r="C189" s="15" t="s">
        <v>4068</v>
      </c>
      <c r="D189" s="15" t="s">
        <v>4024</v>
      </c>
      <c r="E189" s="15" t="s">
        <v>1347</v>
      </c>
      <c r="F189" s="15" t="s">
        <v>3910</v>
      </c>
      <c r="G189" s="15" t="s">
        <v>5</v>
      </c>
      <c r="H189" s="15" t="s">
        <v>3956</v>
      </c>
    </row>
    <row r="190" spans="2:8" x14ac:dyDescent="0.25">
      <c r="B190" s="167">
        <v>185</v>
      </c>
      <c r="C190" s="15" t="s">
        <v>4068</v>
      </c>
      <c r="D190" s="18" t="s">
        <v>69</v>
      </c>
      <c r="E190" s="15" t="s">
        <v>1347</v>
      </c>
      <c r="F190" s="16" t="s">
        <v>3667</v>
      </c>
      <c r="G190" s="15" t="s">
        <v>5</v>
      </c>
      <c r="H190" s="16" t="s">
        <v>3956</v>
      </c>
    </row>
    <row r="191" spans="2:8" x14ac:dyDescent="0.25">
      <c r="B191" s="167">
        <v>186</v>
      </c>
      <c r="C191" s="15" t="s">
        <v>1466</v>
      </c>
      <c r="D191" s="15" t="s">
        <v>4070</v>
      </c>
      <c r="E191" s="15" t="s">
        <v>1347</v>
      </c>
      <c r="F191" s="15" t="s">
        <v>3910</v>
      </c>
      <c r="G191" s="15" t="s">
        <v>5</v>
      </c>
      <c r="H191" s="15" t="s">
        <v>4071</v>
      </c>
    </row>
    <row r="192" spans="2:8" x14ac:dyDescent="0.25">
      <c r="B192" s="167">
        <v>187</v>
      </c>
      <c r="C192" s="18" t="s">
        <v>1466</v>
      </c>
      <c r="D192" s="18" t="s">
        <v>4072</v>
      </c>
      <c r="E192" s="18" t="s">
        <v>1347</v>
      </c>
      <c r="F192" s="18" t="s">
        <v>3667</v>
      </c>
      <c r="G192" s="18" t="s">
        <v>5</v>
      </c>
      <c r="H192" s="18">
        <v>64</v>
      </c>
    </row>
    <row r="193" spans="2:8" x14ac:dyDescent="0.25">
      <c r="B193" s="167">
        <v>188</v>
      </c>
      <c r="C193" s="45" t="s">
        <v>1466</v>
      </c>
      <c r="D193" s="40" t="s">
        <v>4070</v>
      </c>
      <c r="E193" s="31" t="s">
        <v>1347</v>
      </c>
      <c r="F193" s="31" t="s">
        <v>4031</v>
      </c>
      <c r="G193" s="31" t="s">
        <v>5</v>
      </c>
      <c r="H193" s="40" t="s">
        <v>25</v>
      </c>
    </row>
    <row r="194" spans="2:8" x14ac:dyDescent="0.25">
      <c r="B194" s="167">
        <v>189</v>
      </c>
      <c r="C194" s="45" t="s">
        <v>4073</v>
      </c>
      <c r="D194" s="40" t="s">
        <v>4074</v>
      </c>
      <c r="E194" s="31" t="s">
        <v>1347</v>
      </c>
      <c r="F194" s="31" t="s">
        <v>4009</v>
      </c>
      <c r="G194" s="31" t="s">
        <v>5</v>
      </c>
      <c r="H194" s="46" t="s">
        <v>72</v>
      </c>
    </row>
    <row r="195" spans="2:8" x14ac:dyDescent="0.25">
      <c r="B195" s="167">
        <v>190</v>
      </c>
      <c r="C195" s="15" t="s">
        <v>1474</v>
      </c>
      <c r="D195" s="15" t="s">
        <v>4075</v>
      </c>
      <c r="E195" s="15" t="s">
        <v>1347</v>
      </c>
      <c r="F195" s="15" t="s">
        <v>3910</v>
      </c>
      <c r="G195" s="15" t="s">
        <v>5</v>
      </c>
      <c r="H195" s="15" t="s">
        <v>1360</v>
      </c>
    </row>
    <row r="196" spans="2:8" x14ac:dyDescent="0.25">
      <c r="B196" s="167">
        <v>191</v>
      </c>
      <c r="C196" s="31" t="s">
        <v>4076</v>
      </c>
      <c r="D196" s="31" t="s">
        <v>4075</v>
      </c>
      <c r="E196" s="31" t="s">
        <v>1347</v>
      </c>
      <c r="F196" s="31" t="s">
        <v>4009</v>
      </c>
      <c r="G196" s="31" t="s">
        <v>5</v>
      </c>
      <c r="H196" s="4" t="s">
        <v>1479</v>
      </c>
    </row>
    <row r="197" spans="2:8" x14ac:dyDescent="0.25">
      <c r="B197" s="167">
        <v>192</v>
      </c>
      <c r="C197" s="15" t="s">
        <v>4077</v>
      </c>
      <c r="D197" s="18" t="s">
        <v>2874</v>
      </c>
      <c r="E197" s="15" t="s">
        <v>1347</v>
      </c>
      <c r="F197" s="16" t="s">
        <v>4078</v>
      </c>
      <c r="G197" s="15" t="s">
        <v>5</v>
      </c>
      <c r="H197" s="16" t="s">
        <v>1477</v>
      </c>
    </row>
    <row r="198" spans="2:8" x14ac:dyDescent="0.25">
      <c r="B198" s="167">
        <v>193</v>
      </c>
      <c r="C198" s="5" t="s">
        <v>4079</v>
      </c>
      <c r="D198" s="18" t="s">
        <v>4080</v>
      </c>
      <c r="E198" s="18" t="s">
        <v>1347</v>
      </c>
      <c r="F198" s="18" t="s">
        <v>3667</v>
      </c>
      <c r="G198" s="18" t="s">
        <v>5</v>
      </c>
      <c r="H198" s="18" t="s">
        <v>4081</v>
      </c>
    </row>
    <row r="199" spans="2:8" x14ac:dyDescent="0.25">
      <c r="B199" s="167">
        <v>194</v>
      </c>
      <c r="C199" s="15" t="s">
        <v>1480</v>
      </c>
      <c r="D199" s="18" t="s">
        <v>4082</v>
      </c>
      <c r="E199" s="15" t="s">
        <v>1347</v>
      </c>
      <c r="F199" s="17" t="s">
        <v>4052</v>
      </c>
      <c r="G199" s="18" t="s">
        <v>5</v>
      </c>
      <c r="H199" s="18" t="s">
        <v>1423</v>
      </c>
    </row>
    <row r="200" spans="2:8" x14ac:dyDescent="0.25">
      <c r="B200" s="167">
        <v>195</v>
      </c>
      <c r="C200" s="15" t="s">
        <v>1480</v>
      </c>
      <c r="D200" s="18" t="s">
        <v>4083</v>
      </c>
      <c r="E200" s="15" t="s">
        <v>1347</v>
      </c>
      <c r="F200" s="16" t="s">
        <v>3667</v>
      </c>
      <c r="G200" s="15" t="s">
        <v>5</v>
      </c>
      <c r="H200" s="16" t="s">
        <v>1201</v>
      </c>
    </row>
    <row r="201" spans="2:8" x14ac:dyDescent="0.25">
      <c r="B201" s="167">
        <v>196</v>
      </c>
      <c r="C201" s="15" t="s">
        <v>1483</v>
      </c>
      <c r="D201" s="18" t="s">
        <v>1365</v>
      </c>
      <c r="E201" s="15" t="s">
        <v>1347</v>
      </c>
      <c r="F201" s="17" t="s">
        <v>4052</v>
      </c>
      <c r="G201" s="18" t="s">
        <v>5</v>
      </c>
      <c r="H201" s="18">
        <v>28</v>
      </c>
    </row>
    <row r="202" spans="2:8" x14ac:dyDescent="0.25">
      <c r="B202" s="167">
        <v>197</v>
      </c>
      <c r="C202" s="15" t="s">
        <v>4084</v>
      </c>
      <c r="D202" s="18" t="s">
        <v>4085</v>
      </c>
      <c r="E202" s="15" t="s">
        <v>1347</v>
      </c>
      <c r="F202" s="16" t="s">
        <v>3922</v>
      </c>
      <c r="G202" s="15" t="s">
        <v>5</v>
      </c>
      <c r="H202" s="16" t="s">
        <v>1435</v>
      </c>
    </row>
    <row r="203" spans="2:8" x14ac:dyDescent="0.25">
      <c r="B203" s="167">
        <v>198</v>
      </c>
      <c r="C203" s="5" t="s">
        <v>4086</v>
      </c>
      <c r="D203" s="5" t="s">
        <v>4087</v>
      </c>
      <c r="E203" s="5" t="s">
        <v>1347</v>
      </c>
      <c r="F203" s="6" t="s">
        <v>4088</v>
      </c>
      <c r="G203" s="5" t="s">
        <v>5</v>
      </c>
      <c r="H203" s="5">
        <v>15</v>
      </c>
    </row>
    <row r="204" spans="2:8" x14ac:dyDescent="0.25">
      <c r="B204" s="167">
        <v>199</v>
      </c>
      <c r="C204" s="15" t="s">
        <v>1394</v>
      </c>
      <c r="D204" s="15" t="s">
        <v>3047</v>
      </c>
      <c r="E204" s="15" t="s">
        <v>1347</v>
      </c>
      <c r="F204" s="15" t="s">
        <v>3910</v>
      </c>
      <c r="G204" s="15" t="s">
        <v>5</v>
      </c>
      <c r="H204" s="15" t="s">
        <v>4089</v>
      </c>
    </row>
    <row r="205" spans="2:8" x14ac:dyDescent="0.25">
      <c r="B205" s="167">
        <v>200</v>
      </c>
      <c r="C205" s="15" t="s">
        <v>1394</v>
      </c>
      <c r="D205" s="18" t="s">
        <v>964</v>
      </c>
      <c r="E205" s="15" t="s">
        <v>1347</v>
      </c>
      <c r="F205" s="16" t="s">
        <v>3667</v>
      </c>
      <c r="G205" s="15" t="s">
        <v>5</v>
      </c>
      <c r="H205" s="16" t="s">
        <v>4089</v>
      </c>
    </row>
    <row r="206" spans="2:8" x14ac:dyDescent="0.25">
      <c r="B206" s="167">
        <v>201</v>
      </c>
      <c r="C206" s="31" t="s">
        <v>1394</v>
      </c>
      <c r="D206" s="31" t="s">
        <v>3047</v>
      </c>
      <c r="E206" s="31" t="s">
        <v>1347</v>
      </c>
      <c r="F206" s="31" t="s">
        <v>4009</v>
      </c>
      <c r="G206" s="31" t="s">
        <v>5</v>
      </c>
      <c r="H206" s="4" t="s">
        <v>1482</v>
      </c>
    </row>
    <row r="207" spans="2:8" x14ac:dyDescent="0.25">
      <c r="B207" s="167">
        <v>202</v>
      </c>
      <c r="C207" s="15" t="s">
        <v>1389</v>
      </c>
      <c r="D207" s="18" t="s">
        <v>1199</v>
      </c>
      <c r="E207" s="15" t="s">
        <v>1347</v>
      </c>
      <c r="F207" s="17" t="s">
        <v>4090</v>
      </c>
      <c r="G207" s="18" t="s">
        <v>5</v>
      </c>
      <c r="H207" s="18">
        <v>13</v>
      </c>
    </row>
    <row r="208" spans="2:8" x14ac:dyDescent="0.25">
      <c r="B208" s="167">
        <v>203</v>
      </c>
      <c r="C208" s="15" t="s">
        <v>1389</v>
      </c>
      <c r="D208" s="18" t="s">
        <v>3996</v>
      </c>
      <c r="E208" s="15" t="s">
        <v>1347</v>
      </c>
      <c r="F208" s="16" t="s">
        <v>3667</v>
      </c>
      <c r="G208" s="15" t="s">
        <v>5</v>
      </c>
      <c r="H208" s="16" t="s">
        <v>1332</v>
      </c>
    </row>
    <row r="209" spans="2:8" x14ac:dyDescent="0.25">
      <c r="B209" s="167">
        <v>204</v>
      </c>
      <c r="C209" s="31" t="s">
        <v>1389</v>
      </c>
      <c r="D209" s="40" t="s">
        <v>4091</v>
      </c>
      <c r="E209" s="31" t="s">
        <v>1347</v>
      </c>
      <c r="F209" s="31" t="s">
        <v>4009</v>
      </c>
      <c r="G209" s="31" t="s">
        <v>5</v>
      </c>
      <c r="H209" s="46" t="s">
        <v>2964</v>
      </c>
    </row>
    <row r="210" spans="2:8" x14ac:dyDescent="0.25">
      <c r="B210" s="167">
        <v>205</v>
      </c>
      <c r="C210" s="15" t="s">
        <v>4092</v>
      </c>
      <c r="D210" s="15" t="s">
        <v>4093</v>
      </c>
      <c r="E210" s="15" t="s">
        <v>4094</v>
      </c>
      <c r="F210" s="16" t="s">
        <v>3692</v>
      </c>
      <c r="G210" s="15" t="s">
        <v>5</v>
      </c>
      <c r="H210" s="16" t="s">
        <v>949</v>
      </c>
    </row>
    <row r="211" spans="2:8" x14ac:dyDescent="0.25">
      <c r="B211" s="167">
        <v>206</v>
      </c>
      <c r="C211" s="15" t="s">
        <v>4095</v>
      </c>
      <c r="D211" s="18" t="s">
        <v>4096</v>
      </c>
      <c r="E211" s="15" t="s">
        <v>1347</v>
      </c>
      <c r="F211" s="16" t="s">
        <v>3678</v>
      </c>
      <c r="G211" s="15" t="s">
        <v>5</v>
      </c>
      <c r="H211" s="16" t="s">
        <v>64</v>
      </c>
    </row>
    <row r="212" spans="2:8" x14ac:dyDescent="0.25">
      <c r="B212" s="167">
        <v>207</v>
      </c>
      <c r="C212" s="154" t="s">
        <v>4095</v>
      </c>
      <c r="D212" s="154" t="s">
        <v>1357</v>
      </c>
      <c r="E212" s="31" t="s">
        <v>1347</v>
      </c>
      <c r="F212" s="31" t="s">
        <v>4009</v>
      </c>
      <c r="G212" s="31" t="s">
        <v>5</v>
      </c>
      <c r="H212" s="4">
        <v>29</v>
      </c>
    </row>
    <row r="213" spans="2:8" x14ac:dyDescent="0.25">
      <c r="B213" s="167">
        <v>208</v>
      </c>
      <c r="C213" s="15" t="s">
        <v>1502</v>
      </c>
      <c r="D213" s="15" t="s">
        <v>4097</v>
      </c>
      <c r="E213" s="15" t="s">
        <v>1347</v>
      </c>
      <c r="F213" s="15" t="s">
        <v>3910</v>
      </c>
      <c r="G213" s="15" t="s">
        <v>5</v>
      </c>
      <c r="H213" s="15" t="s">
        <v>1201</v>
      </c>
    </row>
    <row r="214" spans="2:8" x14ac:dyDescent="0.25">
      <c r="B214" s="167">
        <v>209</v>
      </c>
      <c r="C214" s="15" t="s">
        <v>1502</v>
      </c>
      <c r="D214" s="18" t="s">
        <v>3368</v>
      </c>
      <c r="E214" s="15" t="s">
        <v>1347</v>
      </c>
      <c r="F214" s="16" t="s">
        <v>3667</v>
      </c>
      <c r="G214" s="15" t="s">
        <v>5</v>
      </c>
      <c r="H214" s="16" t="s">
        <v>72</v>
      </c>
    </row>
    <row r="215" spans="2:8" x14ac:dyDescent="0.25">
      <c r="B215" s="167">
        <v>210</v>
      </c>
      <c r="C215" s="31" t="s">
        <v>1502</v>
      </c>
      <c r="D215" s="31" t="s">
        <v>4097</v>
      </c>
      <c r="E215" s="31" t="s">
        <v>1347</v>
      </c>
      <c r="F215" s="31" t="s">
        <v>4009</v>
      </c>
      <c r="G215" s="31" t="s">
        <v>5</v>
      </c>
      <c r="H215" s="4" t="s">
        <v>4063</v>
      </c>
    </row>
    <row r="216" spans="2:8" x14ac:dyDescent="0.25">
      <c r="B216" s="167">
        <v>211</v>
      </c>
      <c r="C216" s="15" t="s">
        <v>3372</v>
      </c>
      <c r="D216" s="18" t="s">
        <v>1731</v>
      </c>
      <c r="E216" s="15" t="s">
        <v>1347</v>
      </c>
      <c r="F216" s="16" t="s">
        <v>4098</v>
      </c>
      <c r="G216" s="15" t="s">
        <v>5</v>
      </c>
      <c r="H216" s="16" t="s">
        <v>58</v>
      </c>
    </row>
    <row r="217" spans="2:8" x14ac:dyDescent="0.25">
      <c r="B217" s="167">
        <v>212</v>
      </c>
      <c r="C217" s="15" t="s">
        <v>3372</v>
      </c>
      <c r="D217" s="15" t="s">
        <v>1731</v>
      </c>
      <c r="E217" s="15" t="s">
        <v>3838</v>
      </c>
      <c r="F217" s="16" t="s">
        <v>4099</v>
      </c>
      <c r="G217" s="15" t="s">
        <v>5</v>
      </c>
      <c r="H217" s="16" t="s">
        <v>34</v>
      </c>
    </row>
    <row r="218" spans="2:8" x14ac:dyDescent="0.25">
      <c r="B218" s="167">
        <v>213</v>
      </c>
      <c r="C218" s="5" t="s">
        <v>3372</v>
      </c>
      <c r="D218" s="5" t="s">
        <v>1731</v>
      </c>
      <c r="E218" s="5" t="s">
        <v>1347</v>
      </c>
      <c r="F218" s="6" t="s">
        <v>4100</v>
      </c>
      <c r="G218" s="5" t="s">
        <v>5</v>
      </c>
      <c r="H218" s="5">
        <v>13</v>
      </c>
    </row>
    <row r="219" spans="2:8" x14ac:dyDescent="0.25">
      <c r="B219" s="167">
        <v>214</v>
      </c>
      <c r="C219" s="15" t="s">
        <v>1422</v>
      </c>
      <c r="D219" s="15" t="s">
        <v>4101</v>
      </c>
      <c r="E219" s="15" t="s">
        <v>1347</v>
      </c>
      <c r="F219" s="15" t="s">
        <v>3910</v>
      </c>
      <c r="G219" s="15" t="s">
        <v>5</v>
      </c>
      <c r="H219" s="15" t="s">
        <v>1482</v>
      </c>
    </row>
    <row r="220" spans="2:8" x14ac:dyDescent="0.25">
      <c r="B220" s="167">
        <v>215</v>
      </c>
      <c r="C220" s="15" t="s">
        <v>1422</v>
      </c>
      <c r="D220" s="15" t="s">
        <v>3395</v>
      </c>
      <c r="E220" s="15" t="s">
        <v>1347</v>
      </c>
      <c r="F220" s="16" t="s">
        <v>3667</v>
      </c>
      <c r="G220" s="15" t="s">
        <v>5</v>
      </c>
      <c r="H220" s="16" t="s">
        <v>4102</v>
      </c>
    </row>
    <row r="221" spans="2:8" x14ac:dyDescent="0.25">
      <c r="B221" s="167">
        <v>216</v>
      </c>
      <c r="C221" s="31" t="s">
        <v>1422</v>
      </c>
      <c r="D221" s="31" t="s">
        <v>4103</v>
      </c>
      <c r="E221" s="31" t="s">
        <v>1347</v>
      </c>
      <c r="F221" s="31" t="s">
        <v>4009</v>
      </c>
      <c r="G221" s="31" t="s">
        <v>5</v>
      </c>
      <c r="H221" s="4" t="s">
        <v>1429</v>
      </c>
    </row>
    <row r="222" spans="2:8" x14ac:dyDescent="0.25">
      <c r="B222" s="167">
        <v>217</v>
      </c>
      <c r="C222" s="5" t="s">
        <v>4104</v>
      </c>
      <c r="D222" s="4" t="s">
        <v>1697</v>
      </c>
      <c r="E222" s="4" t="s">
        <v>1347</v>
      </c>
      <c r="F222" s="4" t="s">
        <v>3667</v>
      </c>
      <c r="G222" s="4" t="s">
        <v>5</v>
      </c>
      <c r="H222" s="4" t="s">
        <v>4105</v>
      </c>
    </row>
    <row r="223" spans="2:8" x14ac:dyDescent="0.25">
      <c r="B223" s="167">
        <v>218</v>
      </c>
      <c r="C223" s="154" t="s">
        <v>4106</v>
      </c>
      <c r="D223" s="154" t="s">
        <v>4107</v>
      </c>
      <c r="E223" s="31" t="s">
        <v>1347</v>
      </c>
      <c r="F223" s="31" t="s">
        <v>4009</v>
      </c>
      <c r="G223" s="31" t="s">
        <v>5</v>
      </c>
      <c r="H223" s="4" t="s">
        <v>2402</v>
      </c>
    </row>
    <row r="224" spans="2:8" x14ac:dyDescent="0.25">
      <c r="B224" s="167">
        <v>219</v>
      </c>
      <c r="C224" s="45" t="s">
        <v>1413</v>
      </c>
      <c r="D224" s="40" t="s">
        <v>4108</v>
      </c>
      <c r="E224" s="31" t="s">
        <v>1347</v>
      </c>
      <c r="F224" s="31" t="s">
        <v>4031</v>
      </c>
      <c r="G224" s="31" t="s">
        <v>5</v>
      </c>
      <c r="H224" s="40" t="s">
        <v>1482</v>
      </c>
    </row>
    <row r="225" spans="2:8" x14ac:dyDescent="0.25">
      <c r="B225" s="167">
        <v>220</v>
      </c>
      <c r="C225" s="15" t="s">
        <v>4109</v>
      </c>
      <c r="D225" s="15" t="s">
        <v>4110</v>
      </c>
      <c r="E225" s="15" t="s">
        <v>1199</v>
      </c>
      <c r="F225" s="16" t="s">
        <v>3794</v>
      </c>
      <c r="G225" s="15" t="s">
        <v>5</v>
      </c>
      <c r="H225" s="16" t="s">
        <v>2061</v>
      </c>
    </row>
    <row r="226" spans="2:8" x14ac:dyDescent="0.25">
      <c r="B226" s="167">
        <v>221</v>
      </c>
      <c r="C226" s="15" t="s">
        <v>1495</v>
      </c>
      <c r="D226" s="15" t="s">
        <v>4111</v>
      </c>
      <c r="E226" s="15" t="s">
        <v>1347</v>
      </c>
      <c r="F226" s="16" t="s">
        <v>3979</v>
      </c>
      <c r="G226" s="18" t="s">
        <v>5</v>
      </c>
      <c r="H226" s="18">
        <v>11</v>
      </c>
    </row>
    <row r="227" spans="2:8" x14ac:dyDescent="0.25">
      <c r="B227" s="167">
        <v>222</v>
      </c>
      <c r="C227" s="15" t="s">
        <v>1496</v>
      </c>
      <c r="D227" s="15" t="s">
        <v>4112</v>
      </c>
      <c r="E227" s="15" t="s">
        <v>3838</v>
      </c>
      <c r="F227" s="16" t="s">
        <v>3667</v>
      </c>
      <c r="G227" s="15" t="s">
        <v>5</v>
      </c>
      <c r="H227" s="16" t="s">
        <v>4113</v>
      </c>
    </row>
    <row r="228" spans="2:8" x14ac:dyDescent="0.25">
      <c r="B228" s="167">
        <v>223</v>
      </c>
      <c r="C228" s="15" t="s">
        <v>4114</v>
      </c>
      <c r="D228" s="15" t="s">
        <v>4115</v>
      </c>
      <c r="E228" s="15" t="s">
        <v>1347</v>
      </c>
      <c r="F228" s="16" t="s">
        <v>3922</v>
      </c>
      <c r="G228" s="15" t="s">
        <v>5</v>
      </c>
      <c r="H228" s="16" t="s">
        <v>32</v>
      </c>
    </row>
    <row r="229" spans="2:8" x14ac:dyDescent="0.25">
      <c r="B229" s="167">
        <v>224</v>
      </c>
      <c r="C229" s="15" t="s">
        <v>4116</v>
      </c>
      <c r="D229" s="15" t="s">
        <v>4117</v>
      </c>
      <c r="E229" s="15" t="s">
        <v>11</v>
      </c>
      <c r="F229" s="16" t="s">
        <v>4118</v>
      </c>
      <c r="G229" s="15" t="s">
        <v>5</v>
      </c>
      <c r="H229" s="15">
        <v>20</v>
      </c>
    </row>
    <row r="230" spans="2:8" x14ac:dyDescent="0.25">
      <c r="B230" s="167">
        <v>225</v>
      </c>
      <c r="C230" s="4" t="s">
        <v>4119</v>
      </c>
      <c r="D230" s="4" t="s">
        <v>4120</v>
      </c>
      <c r="E230" s="5" t="s">
        <v>1277</v>
      </c>
      <c r="F230" s="5" t="s">
        <v>4121</v>
      </c>
      <c r="G230" s="5" t="s">
        <v>5</v>
      </c>
      <c r="H230" s="5" t="s">
        <v>1240</v>
      </c>
    </row>
    <row r="231" spans="2:8" x14ac:dyDescent="0.25">
      <c r="B231" s="167">
        <v>226</v>
      </c>
      <c r="C231" s="15" t="s">
        <v>4122</v>
      </c>
      <c r="D231" s="18" t="s">
        <v>4123</v>
      </c>
      <c r="E231" s="15" t="s">
        <v>3016</v>
      </c>
      <c r="F231" s="16" t="s">
        <v>4124</v>
      </c>
      <c r="G231" s="15" t="s">
        <v>5</v>
      </c>
      <c r="H231" s="16" t="s">
        <v>28</v>
      </c>
    </row>
    <row r="232" spans="2:8" x14ac:dyDescent="0.25">
      <c r="B232" s="167">
        <v>227</v>
      </c>
      <c r="C232" s="15" t="s">
        <v>4122</v>
      </c>
      <c r="D232" s="18" t="s">
        <v>4123</v>
      </c>
      <c r="E232" s="15" t="s">
        <v>3016</v>
      </c>
      <c r="F232" s="16" t="s">
        <v>4124</v>
      </c>
      <c r="G232" s="15" t="s">
        <v>5</v>
      </c>
      <c r="H232" s="16" t="s">
        <v>28</v>
      </c>
    </row>
    <row r="233" spans="2:8" x14ac:dyDescent="0.25">
      <c r="B233" s="167">
        <v>228</v>
      </c>
      <c r="C233" s="15" t="s">
        <v>4125</v>
      </c>
      <c r="D233" s="15" t="s">
        <v>4126</v>
      </c>
      <c r="E233" s="15" t="s">
        <v>4127</v>
      </c>
      <c r="F233" s="16" t="s">
        <v>3648</v>
      </c>
      <c r="G233" s="15" t="s">
        <v>5</v>
      </c>
      <c r="H233" s="16" t="s">
        <v>25</v>
      </c>
    </row>
    <row r="234" spans="2:8" x14ac:dyDescent="0.25">
      <c r="B234" s="167">
        <v>229</v>
      </c>
      <c r="C234" s="15" t="s">
        <v>4128</v>
      </c>
      <c r="D234" s="15" t="s">
        <v>4129</v>
      </c>
      <c r="E234" s="15" t="s">
        <v>88</v>
      </c>
      <c r="F234" s="17" t="s">
        <v>4130</v>
      </c>
      <c r="G234" s="18" t="s">
        <v>7</v>
      </c>
      <c r="H234" s="15" t="s">
        <v>4131</v>
      </c>
    </row>
    <row r="235" spans="2:8" x14ac:dyDescent="0.25">
      <c r="B235" s="167">
        <v>230</v>
      </c>
      <c r="C235" s="13" t="s">
        <v>4132</v>
      </c>
      <c r="D235" s="13" t="s">
        <v>4133</v>
      </c>
      <c r="E235" s="12" t="s">
        <v>888</v>
      </c>
      <c r="F235" s="6" t="s">
        <v>3764</v>
      </c>
      <c r="G235" s="5" t="s">
        <v>7</v>
      </c>
      <c r="H235" s="2" t="s">
        <v>1687</v>
      </c>
    </row>
    <row r="236" spans="2:8" x14ac:dyDescent="0.25">
      <c r="B236" s="167">
        <v>231</v>
      </c>
      <c r="C236" s="15" t="s">
        <v>4134</v>
      </c>
      <c r="D236" s="15" t="s">
        <v>4135</v>
      </c>
      <c r="E236" s="18" t="s">
        <v>4136</v>
      </c>
      <c r="F236" s="16" t="s">
        <v>3746</v>
      </c>
      <c r="G236" s="15" t="s">
        <v>7</v>
      </c>
      <c r="H236" s="16" t="s">
        <v>1775</v>
      </c>
    </row>
    <row r="237" spans="2:8" x14ac:dyDescent="0.25">
      <c r="B237" s="167">
        <v>232</v>
      </c>
      <c r="C237" s="6" t="s">
        <v>4137</v>
      </c>
      <c r="D237" s="6" t="s">
        <v>4138</v>
      </c>
      <c r="E237" s="5" t="s">
        <v>3743</v>
      </c>
      <c r="F237" s="6" t="s">
        <v>3764</v>
      </c>
      <c r="G237" s="5" t="s">
        <v>7</v>
      </c>
      <c r="H237" s="29" t="s">
        <v>1687</v>
      </c>
    </row>
    <row r="238" spans="2:8" x14ac:dyDescent="0.25">
      <c r="B238" s="167">
        <v>233</v>
      </c>
      <c r="C238" s="45" t="s">
        <v>4139</v>
      </c>
      <c r="D238" s="45" t="s">
        <v>4140</v>
      </c>
      <c r="E238" s="40" t="s">
        <v>4141</v>
      </c>
      <c r="F238" s="40" t="s">
        <v>4142</v>
      </c>
      <c r="G238" s="40" t="s">
        <v>5</v>
      </c>
      <c r="H238" s="3" t="s">
        <v>25</v>
      </c>
    </row>
    <row r="239" spans="2:8" x14ac:dyDescent="0.25">
      <c r="B239" s="167">
        <v>234</v>
      </c>
      <c r="C239" s="15" t="s">
        <v>4143</v>
      </c>
      <c r="D239" s="15" t="s">
        <v>4144</v>
      </c>
      <c r="E239" s="15" t="s">
        <v>4145</v>
      </c>
      <c r="F239" s="16" t="s">
        <v>4146</v>
      </c>
      <c r="G239" s="15" t="s">
        <v>5</v>
      </c>
      <c r="H239" s="15">
        <v>20</v>
      </c>
    </row>
    <row r="240" spans="2:8" x14ac:dyDescent="0.25">
      <c r="B240" s="167">
        <v>235</v>
      </c>
      <c r="C240" s="15" t="s">
        <v>853</v>
      </c>
      <c r="D240" s="18" t="s">
        <v>4147</v>
      </c>
      <c r="E240" s="15" t="s">
        <v>3016</v>
      </c>
      <c r="F240" s="17" t="s">
        <v>3979</v>
      </c>
      <c r="G240" s="18" t="s">
        <v>5</v>
      </c>
      <c r="H240" s="18">
        <v>2</v>
      </c>
    </row>
    <row r="241" spans="2:8" x14ac:dyDescent="0.25">
      <c r="B241" s="167">
        <v>236</v>
      </c>
      <c r="C241" s="15" t="s">
        <v>853</v>
      </c>
      <c r="D241" s="18" t="s">
        <v>4148</v>
      </c>
      <c r="E241" s="15" t="s">
        <v>4149</v>
      </c>
      <c r="F241" s="17" t="s">
        <v>4090</v>
      </c>
      <c r="G241" s="18" t="s">
        <v>5</v>
      </c>
      <c r="H241" s="18">
        <v>16</v>
      </c>
    </row>
    <row r="242" spans="2:8" x14ac:dyDescent="0.25">
      <c r="B242" s="167">
        <v>237</v>
      </c>
      <c r="C242" s="15" t="s">
        <v>853</v>
      </c>
      <c r="D242" s="15" t="s">
        <v>4150</v>
      </c>
      <c r="E242" s="15" t="s">
        <v>3016</v>
      </c>
      <c r="F242" s="16" t="s">
        <v>3753</v>
      </c>
      <c r="G242" s="15" t="s">
        <v>5</v>
      </c>
      <c r="H242" s="16" t="s">
        <v>28</v>
      </c>
    </row>
    <row r="243" spans="2:8" x14ac:dyDescent="0.25">
      <c r="B243" s="167">
        <v>238</v>
      </c>
      <c r="C243" s="15" t="s">
        <v>853</v>
      </c>
      <c r="D243" s="15" t="s">
        <v>4151</v>
      </c>
      <c r="E243" s="15" t="s">
        <v>3906</v>
      </c>
      <c r="F243" s="17" t="s">
        <v>4152</v>
      </c>
      <c r="G243" s="18" t="s">
        <v>5</v>
      </c>
      <c r="H243" s="15">
        <v>16</v>
      </c>
    </row>
    <row r="244" spans="2:8" x14ac:dyDescent="0.25">
      <c r="B244" s="167">
        <v>239</v>
      </c>
      <c r="C244" s="15" t="s">
        <v>853</v>
      </c>
      <c r="D244" s="15" t="s">
        <v>4153</v>
      </c>
      <c r="E244" s="15" t="s">
        <v>4154</v>
      </c>
      <c r="F244" s="17" t="s">
        <v>4155</v>
      </c>
      <c r="G244" s="18" t="s">
        <v>5</v>
      </c>
      <c r="H244" s="18">
        <v>20</v>
      </c>
    </row>
    <row r="245" spans="2:8" x14ac:dyDescent="0.25">
      <c r="B245" s="167">
        <v>240</v>
      </c>
      <c r="C245" s="17" t="s">
        <v>853</v>
      </c>
      <c r="D245" s="17" t="s">
        <v>4156</v>
      </c>
      <c r="E245" s="17" t="s">
        <v>1865</v>
      </c>
      <c r="F245" s="17" t="s">
        <v>3722</v>
      </c>
      <c r="G245" s="17" t="s">
        <v>7</v>
      </c>
      <c r="H245" s="17" t="s">
        <v>1538</v>
      </c>
    </row>
    <row r="246" spans="2:8" x14ac:dyDescent="0.25">
      <c r="B246" s="167">
        <v>241</v>
      </c>
      <c r="C246" s="6" t="s">
        <v>853</v>
      </c>
      <c r="D246" s="6" t="s">
        <v>4157</v>
      </c>
      <c r="E246" s="6" t="s">
        <v>4158</v>
      </c>
      <c r="F246" s="17" t="s">
        <v>3722</v>
      </c>
      <c r="G246" s="17" t="s">
        <v>7</v>
      </c>
      <c r="H246" s="5" t="s">
        <v>1212</v>
      </c>
    </row>
    <row r="247" spans="2:8" x14ac:dyDescent="0.25">
      <c r="B247" s="167">
        <v>242</v>
      </c>
      <c r="C247" s="5" t="s">
        <v>853</v>
      </c>
      <c r="D247" s="5" t="s">
        <v>4159</v>
      </c>
      <c r="E247" s="5" t="s">
        <v>1277</v>
      </c>
      <c r="F247" s="17" t="s">
        <v>3722</v>
      </c>
      <c r="G247" s="17" t="s">
        <v>7</v>
      </c>
      <c r="H247" s="5" t="s">
        <v>1775</v>
      </c>
    </row>
    <row r="248" spans="2:8" x14ac:dyDescent="0.25">
      <c r="B248" s="167">
        <v>243</v>
      </c>
      <c r="C248" s="15" t="s">
        <v>1571</v>
      </c>
      <c r="D248" s="15" t="s">
        <v>4160</v>
      </c>
      <c r="E248" s="15" t="s">
        <v>4161</v>
      </c>
      <c r="F248" s="16" t="s">
        <v>4162</v>
      </c>
      <c r="G248" s="15" t="s">
        <v>7</v>
      </c>
      <c r="H248" s="16" t="s">
        <v>1212</v>
      </c>
    </row>
    <row r="249" spans="2:8" x14ac:dyDescent="0.25">
      <c r="B249" s="167">
        <v>244</v>
      </c>
      <c r="C249" s="15" t="s">
        <v>1571</v>
      </c>
      <c r="D249" s="15" t="s">
        <v>4163</v>
      </c>
      <c r="E249" s="15" t="s">
        <v>9</v>
      </c>
      <c r="F249" s="16" t="s">
        <v>4164</v>
      </c>
      <c r="G249" s="15" t="s">
        <v>7</v>
      </c>
      <c r="H249" s="16" t="s">
        <v>4165</v>
      </c>
    </row>
    <row r="250" spans="2:8" x14ac:dyDescent="0.25">
      <c r="B250" s="167">
        <v>245</v>
      </c>
      <c r="C250" s="15" t="s">
        <v>1571</v>
      </c>
      <c r="D250" s="15" t="s">
        <v>4166</v>
      </c>
      <c r="E250" s="15" t="s">
        <v>3838</v>
      </c>
      <c r="F250" s="16" t="s">
        <v>4167</v>
      </c>
      <c r="G250" s="15" t="s">
        <v>5</v>
      </c>
      <c r="H250" s="16" t="s">
        <v>28</v>
      </c>
    </row>
    <row r="251" spans="2:8" x14ac:dyDescent="0.25">
      <c r="B251" s="167">
        <v>246</v>
      </c>
      <c r="C251" s="18" t="s">
        <v>1571</v>
      </c>
      <c r="D251" s="18" t="s">
        <v>4168</v>
      </c>
      <c r="E251" s="15" t="s">
        <v>3016</v>
      </c>
      <c r="F251" s="15" t="s">
        <v>4121</v>
      </c>
      <c r="G251" s="15" t="s">
        <v>5</v>
      </c>
      <c r="H251" s="15">
        <v>5</v>
      </c>
    </row>
    <row r="252" spans="2:8" x14ac:dyDescent="0.25">
      <c r="B252" s="167">
        <v>247</v>
      </c>
      <c r="C252" s="15" t="s">
        <v>1571</v>
      </c>
      <c r="D252" s="15" t="s">
        <v>4160</v>
      </c>
      <c r="E252" s="15" t="s">
        <v>4161</v>
      </c>
      <c r="F252" s="16" t="s">
        <v>4162</v>
      </c>
      <c r="G252" s="15" t="s">
        <v>7</v>
      </c>
      <c r="H252" s="16" t="s">
        <v>1212</v>
      </c>
    </row>
    <row r="253" spans="2:8" x14ac:dyDescent="0.25">
      <c r="B253" s="167">
        <v>248</v>
      </c>
      <c r="C253" s="13" t="s">
        <v>1571</v>
      </c>
      <c r="D253" s="13" t="s">
        <v>4169</v>
      </c>
      <c r="E253" s="12" t="s">
        <v>4170</v>
      </c>
      <c r="F253" s="6" t="s">
        <v>3764</v>
      </c>
      <c r="G253" s="5" t="s">
        <v>5</v>
      </c>
      <c r="H253" s="2" t="s">
        <v>38</v>
      </c>
    </row>
    <row r="254" spans="2:8" x14ac:dyDescent="0.25">
      <c r="B254" s="167">
        <v>249</v>
      </c>
      <c r="C254" s="57" t="s">
        <v>1571</v>
      </c>
      <c r="D254" s="171" t="s">
        <v>4171</v>
      </c>
      <c r="E254" s="57" t="s">
        <v>1558</v>
      </c>
      <c r="F254" s="18" t="s">
        <v>4172</v>
      </c>
      <c r="G254" s="40" t="s">
        <v>5</v>
      </c>
      <c r="H254" s="27">
        <v>20</v>
      </c>
    </row>
    <row r="255" spans="2:8" x14ac:dyDescent="0.25">
      <c r="B255" s="167">
        <v>250</v>
      </c>
      <c r="C255" s="5" t="s">
        <v>4173</v>
      </c>
      <c r="D255" s="5" t="s">
        <v>4174</v>
      </c>
      <c r="E255" s="5" t="s">
        <v>4175</v>
      </c>
      <c r="F255" s="6" t="s">
        <v>4176</v>
      </c>
      <c r="G255" s="5" t="s">
        <v>5</v>
      </c>
      <c r="H255" s="5">
        <v>2</v>
      </c>
    </row>
    <row r="256" spans="2:8" x14ac:dyDescent="0.25">
      <c r="B256" s="167">
        <v>251</v>
      </c>
      <c r="C256" s="15" t="s">
        <v>1621</v>
      </c>
      <c r="D256" s="15" t="s">
        <v>4177</v>
      </c>
      <c r="E256" s="15" t="s">
        <v>3639</v>
      </c>
      <c r="F256" s="16" t="s">
        <v>4178</v>
      </c>
      <c r="G256" s="15" t="s">
        <v>5</v>
      </c>
      <c r="H256" s="16" t="s">
        <v>28</v>
      </c>
    </row>
    <row r="257" spans="2:8" x14ac:dyDescent="0.25">
      <c r="B257" s="167">
        <v>252</v>
      </c>
      <c r="C257" s="15" t="s">
        <v>1621</v>
      </c>
      <c r="D257" s="15" t="s">
        <v>917</v>
      </c>
      <c r="E257" s="15" t="s">
        <v>1321</v>
      </c>
      <c r="F257" s="16" t="s">
        <v>3955</v>
      </c>
      <c r="G257" s="15" t="s">
        <v>5</v>
      </c>
      <c r="H257" s="15">
        <v>23</v>
      </c>
    </row>
    <row r="258" spans="2:8" x14ac:dyDescent="0.25">
      <c r="B258" s="167">
        <v>253</v>
      </c>
      <c r="C258" s="15" t="s">
        <v>4179</v>
      </c>
      <c r="D258" s="15" t="s">
        <v>4180</v>
      </c>
      <c r="E258" s="15" t="s">
        <v>3639</v>
      </c>
      <c r="F258" s="16" t="s">
        <v>3688</v>
      </c>
      <c r="G258" s="15" t="s">
        <v>5</v>
      </c>
      <c r="H258" s="16" t="s">
        <v>28</v>
      </c>
    </row>
    <row r="259" spans="2:8" x14ac:dyDescent="0.25">
      <c r="B259" s="167">
        <v>254</v>
      </c>
      <c r="C259" s="5" t="s">
        <v>4181</v>
      </c>
      <c r="D259" s="5" t="s">
        <v>4182</v>
      </c>
      <c r="E259" s="5" t="s">
        <v>1347</v>
      </c>
      <c r="F259" s="6" t="s">
        <v>4176</v>
      </c>
      <c r="G259" s="5" t="s">
        <v>5</v>
      </c>
      <c r="H259" s="5">
        <v>17</v>
      </c>
    </row>
    <row r="260" spans="2:8" x14ac:dyDescent="0.25">
      <c r="B260" s="167">
        <v>255</v>
      </c>
      <c r="C260" s="15" t="s">
        <v>4183</v>
      </c>
      <c r="D260" s="15" t="s">
        <v>4184</v>
      </c>
      <c r="E260" s="15" t="s">
        <v>3838</v>
      </c>
      <c r="F260" s="16" t="s">
        <v>4185</v>
      </c>
      <c r="G260" s="15" t="s">
        <v>5</v>
      </c>
      <c r="H260" s="16" t="s">
        <v>28</v>
      </c>
    </row>
    <row r="261" spans="2:8" x14ac:dyDescent="0.25">
      <c r="B261" s="167">
        <v>256</v>
      </c>
      <c r="C261" s="15" t="s">
        <v>4186</v>
      </c>
      <c r="D261" s="15" t="s">
        <v>4187</v>
      </c>
      <c r="E261" s="15" t="s">
        <v>4188</v>
      </c>
      <c r="F261" s="16" t="s">
        <v>4189</v>
      </c>
      <c r="G261" s="15" t="s">
        <v>5</v>
      </c>
      <c r="H261" s="16" t="s">
        <v>1144</v>
      </c>
    </row>
    <row r="262" spans="2:8" x14ac:dyDescent="0.25">
      <c r="B262" s="167">
        <v>257</v>
      </c>
      <c r="C262" s="15" t="s">
        <v>1624</v>
      </c>
      <c r="D262" s="15" t="s">
        <v>1625</v>
      </c>
      <c r="E262" s="15" t="s">
        <v>1321</v>
      </c>
      <c r="F262" s="16" t="s">
        <v>3659</v>
      </c>
      <c r="G262" s="15" t="s">
        <v>5</v>
      </c>
      <c r="H262" s="16" t="s">
        <v>32</v>
      </c>
    </row>
    <row r="263" spans="2:8" x14ac:dyDescent="0.25">
      <c r="B263" s="167">
        <v>258</v>
      </c>
      <c r="C263" s="15" t="s">
        <v>1629</v>
      </c>
      <c r="D263" s="15" t="s">
        <v>4190</v>
      </c>
      <c r="E263" s="15" t="s">
        <v>44</v>
      </c>
      <c r="F263" s="16" t="s">
        <v>3886</v>
      </c>
      <c r="G263" s="15" t="s">
        <v>5</v>
      </c>
      <c r="H263" s="16" t="s">
        <v>24</v>
      </c>
    </row>
    <row r="264" spans="2:8" x14ac:dyDescent="0.25">
      <c r="B264" s="167">
        <v>259</v>
      </c>
      <c r="C264" s="15" t="s">
        <v>4191</v>
      </c>
      <c r="D264" s="18" t="s">
        <v>1523</v>
      </c>
      <c r="E264" s="15" t="s">
        <v>1321</v>
      </c>
      <c r="F264" s="16" t="s">
        <v>4192</v>
      </c>
      <c r="G264" s="15" t="s">
        <v>5</v>
      </c>
      <c r="H264" s="16" t="s">
        <v>32</v>
      </c>
    </row>
    <row r="265" spans="2:8" x14ac:dyDescent="0.25">
      <c r="B265" s="167">
        <v>260</v>
      </c>
      <c r="C265" s="5" t="s">
        <v>4193</v>
      </c>
      <c r="D265" s="5" t="s">
        <v>4194</v>
      </c>
      <c r="E265" s="5" t="s">
        <v>3016</v>
      </c>
      <c r="F265" s="6" t="s">
        <v>4020</v>
      </c>
      <c r="G265" s="5" t="s">
        <v>5</v>
      </c>
      <c r="H265" s="5">
        <v>2</v>
      </c>
    </row>
    <row r="266" spans="2:8" x14ac:dyDescent="0.25">
      <c r="B266" s="167">
        <v>261</v>
      </c>
      <c r="C266" s="5" t="s">
        <v>4195</v>
      </c>
      <c r="D266" s="5" t="s">
        <v>4196</v>
      </c>
      <c r="E266" s="5" t="s">
        <v>706</v>
      </c>
      <c r="F266" s="6" t="s">
        <v>3728</v>
      </c>
      <c r="G266" s="5" t="s">
        <v>5</v>
      </c>
      <c r="H266" s="5">
        <v>18</v>
      </c>
    </row>
    <row r="267" spans="2:8" x14ac:dyDescent="0.25">
      <c r="B267" s="167">
        <v>262</v>
      </c>
      <c r="C267" s="15" t="s">
        <v>4197</v>
      </c>
      <c r="D267" s="15" t="s">
        <v>4198</v>
      </c>
      <c r="E267" s="15" t="s">
        <v>1254</v>
      </c>
      <c r="F267" s="16" t="s">
        <v>1732</v>
      </c>
      <c r="G267" s="15" t="s">
        <v>5</v>
      </c>
      <c r="H267" s="16" t="s">
        <v>4199</v>
      </c>
    </row>
    <row r="268" spans="2:8" x14ac:dyDescent="0.25">
      <c r="B268" s="167">
        <v>263</v>
      </c>
      <c r="C268" s="20" t="s">
        <v>4197</v>
      </c>
      <c r="D268" s="15" t="s">
        <v>4200</v>
      </c>
      <c r="E268" s="21" t="s">
        <v>1321</v>
      </c>
      <c r="F268" s="22" t="s">
        <v>4201</v>
      </c>
      <c r="G268" s="21" t="s">
        <v>5</v>
      </c>
      <c r="H268" s="21">
        <v>23</v>
      </c>
    </row>
    <row r="269" spans="2:8" x14ac:dyDescent="0.25">
      <c r="B269" s="167">
        <v>264</v>
      </c>
      <c r="C269" s="15" t="s">
        <v>4202</v>
      </c>
      <c r="D269" s="18" t="s">
        <v>4203</v>
      </c>
      <c r="E269" s="15" t="s">
        <v>3838</v>
      </c>
      <c r="F269" s="16" t="s">
        <v>3964</v>
      </c>
      <c r="G269" s="15" t="s">
        <v>5</v>
      </c>
      <c r="H269" s="16" t="s">
        <v>28</v>
      </c>
    </row>
    <row r="270" spans="2:8" x14ac:dyDescent="0.25">
      <c r="B270" s="167">
        <v>265</v>
      </c>
      <c r="C270" s="18" t="s">
        <v>4202</v>
      </c>
      <c r="D270" s="18" t="s">
        <v>4204</v>
      </c>
      <c r="E270" s="15" t="s">
        <v>11</v>
      </c>
      <c r="F270" s="16" t="s">
        <v>4205</v>
      </c>
      <c r="G270" s="15" t="s">
        <v>5</v>
      </c>
      <c r="H270" s="15">
        <v>20</v>
      </c>
    </row>
    <row r="271" spans="2:8" x14ac:dyDescent="0.25">
      <c r="B271" s="167">
        <v>266</v>
      </c>
      <c r="C271" s="15" t="s">
        <v>4202</v>
      </c>
      <c r="D271" s="15" t="s">
        <v>4206</v>
      </c>
      <c r="E271" s="15" t="s">
        <v>4207</v>
      </c>
      <c r="F271" s="17" t="s">
        <v>4208</v>
      </c>
      <c r="G271" s="18" t="s">
        <v>5</v>
      </c>
      <c r="H271" s="18">
        <v>2</v>
      </c>
    </row>
    <row r="272" spans="2:8" x14ac:dyDescent="0.25">
      <c r="B272" s="167">
        <v>267</v>
      </c>
      <c r="C272" s="40" t="s">
        <v>4202</v>
      </c>
      <c r="D272" s="40" t="s">
        <v>4209</v>
      </c>
      <c r="E272" s="40" t="s">
        <v>3016</v>
      </c>
      <c r="F272" s="53" t="s">
        <v>4210</v>
      </c>
      <c r="G272" s="40" t="s">
        <v>5</v>
      </c>
      <c r="H272" s="40" t="s">
        <v>28</v>
      </c>
    </row>
    <row r="273" spans="2:8" x14ac:dyDescent="0.25">
      <c r="B273" s="167">
        <v>268</v>
      </c>
      <c r="C273" s="15" t="s">
        <v>4211</v>
      </c>
      <c r="D273" s="15" t="s">
        <v>4212</v>
      </c>
      <c r="E273" s="15" t="s">
        <v>4207</v>
      </c>
      <c r="F273" s="17" t="s">
        <v>4213</v>
      </c>
      <c r="G273" s="18" t="s">
        <v>5</v>
      </c>
      <c r="H273" s="18">
        <v>2</v>
      </c>
    </row>
    <row r="274" spans="2:8" x14ac:dyDescent="0.25">
      <c r="B274" s="167">
        <v>269</v>
      </c>
      <c r="C274" s="5" t="s">
        <v>4211</v>
      </c>
      <c r="D274" s="5" t="s">
        <v>4214</v>
      </c>
      <c r="E274" s="5" t="s">
        <v>4175</v>
      </c>
      <c r="F274" s="6" t="s">
        <v>3946</v>
      </c>
      <c r="G274" s="5" t="s">
        <v>5</v>
      </c>
      <c r="H274" s="5">
        <v>2</v>
      </c>
    </row>
    <row r="275" spans="2:8" x14ac:dyDescent="0.25">
      <c r="B275" s="167">
        <v>270</v>
      </c>
      <c r="C275" s="15" t="s">
        <v>1632</v>
      </c>
      <c r="D275" s="18" t="s">
        <v>4215</v>
      </c>
      <c r="E275" s="15" t="s">
        <v>4216</v>
      </c>
      <c r="F275" s="16" t="s">
        <v>4217</v>
      </c>
      <c r="G275" s="15" t="s">
        <v>5</v>
      </c>
      <c r="H275" s="16" t="s">
        <v>4218</v>
      </c>
    </row>
    <row r="276" spans="2:8" x14ac:dyDescent="0.25">
      <c r="B276" s="167">
        <v>271</v>
      </c>
      <c r="C276" s="7" t="s">
        <v>1632</v>
      </c>
      <c r="D276" s="7" t="s">
        <v>4219</v>
      </c>
      <c r="E276" s="7" t="s">
        <v>3016</v>
      </c>
      <c r="F276" s="17" t="s">
        <v>4220</v>
      </c>
      <c r="G276" s="40" t="s">
        <v>5</v>
      </c>
      <c r="H276" s="55" t="s">
        <v>28</v>
      </c>
    </row>
    <row r="277" spans="2:8" x14ac:dyDescent="0.25">
      <c r="B277" s="167">
        <v>272</v>
      </c>
      <c r="C277" s="5" t="s">
        <v>4221</v>
      </c>
      <c r="D277" s="5" t="s">
        <v>1448</v>
      </c>
      <c r="E277" s="5" t="s">
        <v>1347</v>
      </c>
      <c r="F277" s="6" t="s">
        <v>4176</v>
      </c>
      <c r="G277" s="5" t="s">
        <v>5</v>
      </c>
      <c r="H277" s="5">
        <v>23</v>
      </c>
    </row>
    <row r="278" spans="2:8" x14ac:dyDescent="0.25">
      <c r="B278" s="167">
        <v>273</v>
      </c>
      <c r="C278" s="7" t="s">
        <v>4222</v>
      </c>
      <c r="D278" s="7" t="s">
        <v>4223</v>
      </c>
      <c r="E278" s="7" t="s">
        <v>4224</v>
      </c>
      <c r="F278" s="55" t="s">
        <v>3704</v>
      </c>
      <c r="G278" s="54" t="s">
        <v>7</v>
      </c>
      <c r="H278" s="63" t="s">
        <v>1528</v>
      </c>
    </row>
    <row r="279" spans="2:8" x14ac:dyDescent="0.25">
      <c r="B279" s="167">
        <v>274</v>
      </c>
      <c r="C279" s="15" t="s">
        <v>4225</v>
      </c>
      <c r="D279" s="18" t="s">
        <v>4226</v>
      </c>
      <c r="E279" s="15" t="s">
        <v>4227</v>
      </c>
      <c r="F279" s="16" t="s">
        <v>3777</v>
      </c>
      <c r="G279" s="15" t="s">
        <v>7</v>
      </c>
      <c r="H279" s="15" t="s">
        <v>1212</v>
      </c>
    </row>
    <row r="280" spans="2:8" x14ac:dyDescent="0.25">
      <c r="B280" s="167">
        <v>275</v>
      </c>
      <c r="C280" s="15" t="s">
        <v>4228</v>
      </c>
      <c r="D280" s="18" t="s">
        <v>4229</v>
      </c>
      <c r="E280" s="15" t="s">
        <v>4230</v>
      </c>
      <c r="F280" s="17" t="s">
        <v>4050</v>
      </c>
      <c r="G280" s="18" t="s">
        <v>5</v>
      </c>
      <c r="H280" s="18">
        <v>2</v>
      </c>
    </row>
    <row r="281" spans="2:8" x14ac:dyDescent="0.25">
      <c r="B281" s="167">
        <v>276</v>
      </c>
      <c r="C281" s="15" t="s">
        <v>4231</v>
      </c>
      <c r="D281" s="15" t="s">
        <v>4232</v>
      </c>
      <c r="E281" s="15" t="s">
        <v>4207</v>
      </c>
      <c r="F281" s="17" t="s">
        <v>4007</v>
      </c>
      <c r="G281" s="18" t="s">
        <v>5</v>
      </c>
      <c r="H281" s="15">
        <v>2</v>
      </c>
    </row>
    <row r="282" spans="2:8" x14ac:dyDescent="0.25">
      <c r="B282" s="167">
        <v>277</v>
      </c>
      <c r="C282" s="15" t="s">
        <v>4233</v>
      </c>
      <c r="D282" s="15" t="s">
        <v>4234</v>
      </c>
      <c r="E282" s="15" t="s">
        <v>3921</v>
      </c>
      <c r="F282" s="16" t="s">
        <v>3985</v>
      </c>
      <c r="G282" s="15" t="s">
        <v>5</v>
      </c>
      <c r="H282" s="16" t="s">
        <v>22</v>
      </c>
    </row>
    <row r="283" spans="2:8" x14ac:dyDescent="0.25">
      <c r="B283" s="167">
        <v>278</v>
      </c>
      <c r="C283" s="15" t="s">
        <v>4233</v>
      </c>
      <c r="D283" s="15" t="s">
        <v>4235</v>
      </c>
      <c r="E283" s="15" t="s">
        <v>4236</v>
      </c>
      <c r="F283" s="16" t="s">
        <v>3678</v>
      </c>
      <c r="G283" s="15" t="s">
        <v>5</v>
      </c>
      <c r="H283" s="16" t="s">
        <v>67</v>
      </c>
    </row>
    <row r="284" spans="2:8" x14ac:dyDescent="0.25">
      <c r="B284" s="167">
        <v>279</v>
      </c>
      <c r="C284" s="15" t="s">
        <v>4237</v>
      </c>
      <c r="D284" s="15" t="s">
        <v>4238</v>
      </c>
      <c r="E284" s="15" t="s">
        <v>3016</v>
      </c>
      <c r="F284" s="15" t="s">
        <v>3910</v>
      </c>
      <c r="G284" s="15" t="s">
        <v>5</v>
      </c>
      <c r="H284" s="15">
        <v>2</v>
      </c>
    </row>
    <row r="285" spans="2:8" x14ac:dyDescent="0.25">
      <c r="B285" s="167">
        <v>280</v>
      </c>
      <c r="C285" s="15" t="s">
        <v>1646</v>
      </c>
      <c r="D285" s="15" t="s">
        <v>4239</v>
      </c>
      <c r="E285" s="15" t="s">
        <v>44</v>
      </c>
      <c r="F285" s="16" t="s">
        <v>4240</v>
      </c>
      <c r="G285" s="15" t="s">
        <v>5</v>
      </c>
      <c r="H285" s="16" t="s">
        <v>28</v>
      </c>
    </row>
    <row r="286" spans="2:8" x14ac:dyDescent="0.25">
      <c r="B286" s="167">
        <v>281</v>
      </c>
      <c r="C286" s="5" t="s">
        <v>1646</v>
      </c>
      <c r="D286" s="5" t="s">
        <v>4241</v>
      </c>
      <c r="E286" s="5" t="s">
        <v>3016</v>
      </c>
      <c r="F286" s="6" t="s">
        <v>4020</v>
      </c>
      <c r="G286" s="5" t="s">
        <v>5</v>
      </c>
      <c r="H286" s="5">
        <v>2</v>
      </c>
    </row>
    <row r="287" spans="2:8" x14ac:dyDescent="0.25">
      <c r="B287" s="167">
        <v>282</v>
      </c>
      <c r="C287" s="5" t="s">
        <v>4242</v>
      </c>
      <c r="D287" s="5" t="s">
        <v>4243</v>
      </c>
      <c r="E287" s="5" t="s">
        <v>1347</v>
      </c>
      <c r="F287" s="6" t="s">
        <v>4176</v>
      </c>
      <c r="G287" s="5" t="s">
        <v>5</v>
      </c>
      <c r="H287" s="5">
        <v>25</v>
      </c>
    </row>
    <row r="288" spans="2:8" x14ac:dyDescent="0.25">
      <c r="B288" s="167">
        <v>283</v>
      </c>
      <c r="C288" s="15" t="s">
        <v>4244</v>
      </c>
      <c r="D288" s="15" t="s">
        <v>4245</v>
      </c>
      <c r="E288" s="15" t="s">
        <v>3016</v>
      </c>
      <c r="F288" s="17" t="s">
        <v>4246</v>
      </c>
      <c r="G288" s="15" t="s">
        <v>5</v>
      </c>
      <c r="H288" s="172" t="s">
        <v>32</v>
      </c>
    </row>
    <row r="289" spans="2:8" x14ac:dyDescent="0.25">
      <c r="B289" s="167">
        <v>284</v>
      </c>
      <c r="C289" s="15" t="s">
        <v>1649</v>
      </c>
      <c r="D289" s="18" t="s">
        <v>4247</v>
      </c>
      <c r="E289" s="15" t="s">
        <v>3639</v>
      </c>
      <c r="F289" s="16" t="s">
        <v>3777</v>
      </c>
      <c r="G289" s="15" t="s">
        <v>5</v>
      </c>
      <c r="H289" s="15">
        <v>2</v>
      </c>
    </row>
    <row r="290" spans="2:8" x14ac:dyDescent="0.25">
      <c r="B290" s="167">
        <v>285</v>
      </c>
      <c r="C290" s="15" t="s">
        <v>1649</v>
      </c>
      <c r="D290" s="15" t="s">
        <v>1375</v>
      </c>
      <c r="E290" s="15" t="s">
        <v>1187</v>
      </c>
      <c r="F290" s="16" t="s">
        <v>4248</v>
      </c>
      <c r="G290" s="15" t="s">
        <v>5</v>
      </c>
      <c r="H290" s="15">
        <v>18</v>
      </c>
    </row>
    <row r="291" spans="2:8" x14ac:dyDescent="0.25">
      <c r="B291" s="167">
        <v>286</v>
      </c>
      <c r="C291" s="5" t="s">
        <v>1649</v>
      </c>
      <c r="D291" s="5" t="s">
        <v>4249</v>
      </c>
      <c r="E291" s="5" t="s">
        <v>3016</v>
      </c>
      <c r="F291" s="6" t="s">
        <v>4250</v>
      </c>
      <c r="G291" s="5" t="s">
        <v>5</v>
      </c>
      <c r="H291" s="5">
        <v>2</v>
      </c>
    </row>
    <row r="292" spans="2:8" x14ac:dyDescent="0.25">
      <c r="B292" s="167">
        <v>287</v>
      </c>
      <c r="C292" s="5" t="s">
        <v>4251</v>
      </c>
      <c r="D292" s="5" t="s">
        <v>4252</v>
      </c>
      <c r="E292" s="5" t="s">
        <v>1347</v>
      </c>
      <c r="F292" s="6" t="s">
        <v>4176</v>
      </c>
      <c r="G292" s="5" t="s">
        <v>5</v>
      </c>
      <c r="H292" s="5">
        <v>30</v>
      </c>
    </row>
    <row r="293" spans="2:8" x14ac:dyDescent="0.25">
      <c r="B293" s="167">
        <v>288</v>
      </c>
      <c r="C293" s="5" t="s">
        <v>4253</v>
      </c>
      <c r="D293" s="5" t="s">
        <v>4254</v>
      </c>
      <c r="E293" s="5" t="s">
        <v>4255</v>
      </c>
      <c r="F293" s="6" t="s">
        <v>3728</v>
      </c>
      <c r="G293" s="5" t="s">
        <v>7</v>
      </c>
      <c r="H293" s="5">
        <v>7</v>
      </c>
    </row>
    <row r="294" spans="2:8" x14ac:dyDescent="0.25">
      <c r="B294" s="167">
        <v>289</v>
      </c>
      <c r="C294" s="15" t="s">
        <v>4256</v>
      </c>
      <c r="D294" s="15" t="s">
        <v>4257</v>
      </c>
      <c r="E294" s="15" t="s">
        <v>1187</v>
      </c>
      <c r="F294" s="17" t="s">
        <v>4208</v>
      </c>
      <c r="G294" s="18" t="s">
        <v>5</v>
      </c>
      <c r="H294" s="18">
        <v>20</v>
      </c>
    </row>
    <row r="295" spans="2:8" x14ac:dyDescent="0.25">
      <c r="B295" s="167">
        <v>290</v>
      </c>
      <c r="C295" s="7" t="s">
        <v>4258</v>
      </c>
      <c r="D295" s="7" t="s">
        <v>4259</v>
      </c>
      <c r="E295" s="7" t="s">
        <v>3934</v>
      </c>
      <c r="F295" s="18" t="s">
        <v>4260</v>
      </c>
      <c r="G295" s="7" t="s">
        <v>7</v>
      </c>
      <c r="H295" s="7" t="s">
        <v>1212</v>
      </c>
    </row>
    <row r="296" spans="2:8" x14ac:dyDescent="0.25">
      <c r="B296" s="167">
        <v>291</v>
      </c>
      <c r="C296" s="15" t="s">
        <v>1663</v>
      </c>
      <c r="D296" s="15" t="s">
        <v>4261</v>
      </c>
      <c r="E296" s="15" t="s">
        <v>3639</v>
      </c>
      <c r="F296" s="16" t="s">
        <v>3955</v>
      </c>
      <c r="G296" s="15" t="s">
        <v>5</v>
      </c>
      <c r="H296" s="15">
        <v>2</v>
      </c>
    </row>
    <row r="297" spans="2:8" x14ac:dyDescent="0.25">
      <c r="B297" s="167">
        <v>292</v>
      </c>
      <c r="C297" s="15" t="s">
        <v>1663</v>
      </c>
      <c r="D297" s="15" t="s">
        <v>4262</v>
      </c>
      <c r="E297" s="15" t="s">
        <v>1187</v>
      </c>
      <c r="F297" s="16" t="s">
        <v>4167</v>
      </c>
      <c r="G297" s="15" t="s">
        <v>5</v>
      </c>
      <c r="H297" s="16" t="s">
        <v>32</v>
      </c>
    </row>
    <row r="298" spans="2:8" x14ac:dyDescent="0.25">
      <c r="B298" s="167">
        <v>293</v>
      </c>
      <c r="C298" s="5" t="s">
        <v>1663</v>
      </c>
      <c r="D298" s="5" t="s">
        <v>4263</v>
      </c>
      <c r="E298" s="5" t="s">
        <v>4175</v>
      </c>
      <c r="F298" s="6" t="s">
        <v>4264</v>
      </c>
      <c r="G298" s="5" t="s">
        <v>5</v>
      </c>
      <c r="H298" s="5">
        <v>2</v>
      </c>
    </row>
    <row r="299" spans="2:8" x14ac:dyDescent="0.25">
      <c r="B299" s="167">
        <v>294</v>
      </c>
      <c r="C299" s="5" t="s">
        <v>4265</v>
      </c>
      <c r="D299" s="5" t="s">
        <v>4266</v>
      </c>
      <c r="E299" s="5" t="s">
        <v>4175</v>
      </c>
      <c r="F299" s="6" t="s">
        <v>3708</v>
      </c>
      <c r="G299" s="5" t="s">
        <v>5</v>
      </c>
      <c r="H299" s="5">
        <v>2</v>
      </c>
    </row>
    <row r="300" spans="2:8" x14ac:dyDescent="0.25">
      <c r="B300" s="167">
        <v>295</v>
      </c>
      <c r="C300" s="18" t="s">
        <v>4267</v>
      </c>
      <c r="D300" s="18" t="s">
        <v>4268</v>
      </c>
      <c r="E300" s="15" t="s">
        <v>3639</v>
      </c>
      <c r="F300" s="16" t="s">
        <v>3640</v>
      </c>
      <c r="G300" s="15" t="s">
        <v>5</v>
      </c>
      <c r="H300" s="15">
        <v>2</v>
      </c>
    </row>
    <row r="301" spans="2:8" x14ac:dyDescent="0.25">
      <c r="B301" s="167">
        <v>296</v>
      </c>
      <c r="C301" s="15" t="s">
        <v>4269</v>
      </c>
      <c r="D301" s="15" t="s">
        <v>4270</v>
      </c>
      <c r="E301" s="15" t="s">
        <v>4271</v>
      </c>
      <c r="F301" s="16" t="s">
        <v>4217</v>
      </c>
      <c r="G301" s="15" t="s">
        <v>5</v>
      </c>
      <c r="H301" s="16" t="s">
        <v>4272</v>
      </c>
    </row>
    <row r="302" spans="2:8" x14ac:dyDescent="0.25">
      <c r="B302" s="167">
        <v>297</v>
      </c>
      <c r="C302" s="15" t="s">
        <v>4269</v>
      </c>
      <c r="D302" s="18" t="s">
        <v>4273</v>
      </c>
      <c r="E302" s="15" t="s">
        <v>4274</v>
      </c>
      <c r="F302" s="16" t="s">
        <v>3780</v>
      </c>
      <c r="G302" s="15" t="s">
        <v>5</v>
      </c>
      <c r="H302" s="16" t="s">
        <v>39</v>
      </c>
    </row>
    <row r="303" spans="2:8" x14ac:dyDescent="0.25">
      <c r="B303" s="167">
        <v>298</v>
      </c>
      <c r="C303" s="20" t="s">
        <v>1666</v>
      </c>
      <c r="D303" s="20" t="s">
        <v>4275</v>
      </c>
      <c r="E303" s="15" t="s">
        <v>4276</v>
      </c>
      <c r="F303" s="22" t="s">
        <v>4201</v>
      </c>
      <c r="G303" s="21" t="s">
        <v>7</v>
      </c>
      <c r="H303" s="21">
        <v>6</v>
      </c>
    </row>
    <row r="304" spans="2:8" x14ac:dyDescent="0.25">
      <c r="B304" s="167">
        <v>299</v>
      </c>
      <c r="C304" s="15" t="s">
        <v>1666</v>
      </c>
      <c r="D304" s="15" t="s">
        <v>4277</v>
      </c>
      <c r="E304" s="15" t="s">
        <v>3838</v>
      </c>
      <c r="F304" s="16" t="s">
        <v>3667</v>
      </c>
      <c r="G304" s="15" t="s">
        <v>5</v>
      </c>
      <c r="H304" s="16" t="s">
        <v>28</v>
      </c>
    </row>
    <row r="305" spans="2:8" x14ac:dyDescent="0.25">
      <c r="B305" s="167">
        <v>300</v>
      </c>
      <c r="C305" s="15" t="s">
        <v>1666</v>
      </c>
      <c r="D305" s="15" t="s">
        <v>3030</v>
      </c>
      <c r="E305" s="15" t="s">
        <v>44</v>
      </c>
      <c r="F305" s="16" t="s">
        <v>3645</v>
      </c>
      <c r="G305" s="15" t="s">
        <v>5</v>
      </c>
      <c r="H305" s="16" t="s">
        <v>28</v>
      </c>
    </row>
    <row r="306" spans="2:8" x14ac:dyDescent="0.25">
      <c r="B306" s="167">
        <v>301</v>
      </c>
      <c r="C306" s="15" t="s">
        <v>1666</v>
      </c>
      <c r="D306" s="18" t="s">
        <v>3030</v>
      </c>
      <c r="E306" s="15" t="s">
        <v>1187</v>
      </c>
      <c r="F306" s="16" t="s">
        <v>4278</v>
      </c>
      <c r="G306" s="15" t="s">
        <v>5</v>
      </c>
      <c r="H306" s="15">
        <v>21</v>
      </c>
    </row>
    <row r="307" spans="2:8" x14ac:dyDescent="0.25">
      <c r="B307" s="167">
        <v>302</v>
      </c>
      <c r="C307" s="5" t="s">
        <v>1666</v>
      </c>
      <c r="D307" s="5" t="s">
        <v>4279</v>
      </c>
      <c r="E307" s="5" t="s">
        <v>4175</v>
      </c>
      <c r="F307" s="6" t="s">
        <v>4176</v>
      </c>
      <c r="G307" s="5" t="s">
        <v>5</v>
      </c>
      <c r="H307" s="5">
        <v>2</v>
      </c>
    </row>
    <row r="308" spans="2:8" x14ac:dyDescent="0.25">
      <c r="B308" s="167">
        <v>303</v>
      </c>
      <c r="C308" s="20" t="s">
        <v>4280</v>
      </c>
      <c r="D308" s="20" t="s">
        <v>4281</v>
      </c>
      <c r="E308" s="21" t="s">
        <v>1219</v>
      </c>
      <c r="F308" s="22" t="s">
        <v>4201</v>
      </c>
      <c r="G308" s="21" t="s">
        <v>7</v>
      </c>
      <c r="H308" s="21">
        <v>7</v>
      </c>
    </row>
    <row r="309" spans="2:8" x14ac:dyDescent="0.25">
      <c r="B309" s="167">
        <v>304</v>
      </c>
      <c r="C309" s="15" t="s">
        <v>4282</v>
      </c>
      <c r="D309" s="15" t="s">
        <v>4283</v>
      </c>
      <c r="E309" s="15" t="s">
        <v>4284</v>
      </c>
      <c r="F309" s="16" t="s">
        <v>4285</v>
      </c>
      <c r="G309" s="15" t="s">
        <v>7</v>
      </c>
      <c r="H309" s="16" t="s">
        <v>22</v>
      </c>
    </row>
    <row r="310" spans="2:8" x14ac:dyDescent="0.25">
      <c r="B310" s="167">
        <v>305</v>
      </c>
      <c r="C310" s="15" t="s">
        <v>4286</v>
      </c>
      <c r="D310" s="18" t="s">
        <v>3995</v>
      </c>
      <c r="E310" s="15" t="s">
        <v>1187</v>
      </c>
      <c r="F310" s="16" t="s">
        <v>4287</v>
      </c>
      <c r="G310" s="15" t="s">
        <v>5</v>
      </c>
      <c r="H310" s="15">
        <v>21</v>
      </c>
    </row>
    <row r="311" spans="2:8" x14ac:dyDescent="0.25">
      <c r="B311" s="167">
        <v>306</v>
      </c>
      <c r="C311" s="15" t="s">
        <v>4286</v>
      </c>
      <c r="D311" s="18" t="s">
        <v>4288</v>
      </c>
      <c r="E311" s="15" t="s">
        <v>3016</v>
      </c>
      <c r="F311" s="16" t="s">
        <v>3925</v>
      </c>
      <c r="G311" s="15" t="s">
        <v>5</v>
      </c>
      <c r="H311" s="15">
        <v>2</v>
      </c>
    </row>
    <row r="312" spans="2:8" x14ac:dyDescent="0.25">
      <c r="B312" s="167">
        <v>307</v>
      </c>
      <c r="C312" s="15" t="s">
        <v>4289</v>
      </c>
      <c r="D312" s="15" t="s">
        <v>4290</v>
      </c>
      <c r="E312" s="15" t="s">
        <v>4291</v>
      </c>
      <c r="F312" s="16" t="s">
        <v>3777</v>
      </c>
      <c r="G312" s="15" t="s">
        <v>7</v>
      </c>
      <c r="H312" s="15" t="s">
        <v>1232</v>
      </c>
    </row>
    <row r="313" spans="2:8" x14ac:dyDescent="0.25">
      <c r="B313" s="167">
        <v>308</v>
      </c>
      <c r="C313" s="15" t="s">
        <v>4292</v>
      </c>
      <c r="D313" s="15" t="s">
        <v>4293</v>
      </c>
      <c r="E313" s="15" t="s">
        <v>2393</v>
      </c>
      <c r="F313" s="16" t="s">
        <v>4285</v>
      </c>
      <c r="G313" s="15" t="s">
        <v>5</v>
      </c>
      <c r="H313" s="16" t="s">
        <v>32</v>
      </c>
    </row>
    <row r="314" spans="2:8" x14ac:dyDescent="0.25">
      <c r="B314" s="167">
        <v>309</v>
      </c>
      <c r="C314" s="15" t="s">
        <v>4292</v>
      </c>
      <c r="D314" s="15" t="s">
        <v>4294</v>
      </c>
      <c r="E314" s="15" t="s">
        <v>44</v>
      </c>
      <c r="F314" s="16" t="s">
        <v>4217</v>
      </c>
      <c r="G314" s="15" t="s">
        <v>5</v>
      </c>
      <c r="H314" s="16" t="s">
        <v>28</v>
      </c>
    </row>
    <row r="315" spans="2:8" x14ac:dyDescent="0.25">
      <c r="B315" s="167">
        <v>310</v>
      </c>
      <c r="C315" s="15" t="s">
        <v>4295</v>
      </c>
      <c r="D315" s="18" t="s">
        <v>4296</v>
      </c>
      <c r="E315" s="15" t="s">
        <v>3016</v>
      </c>
      <c r="F315" s="17" t="s">
        <v>3713</v>
      </c>
      <c r="G315" s="18" t="s">
        <v>5</v>
      </c>
      <c r="H315" s="18">
        <v>2</v>
      </c>
    </row>
    <row r="316" spans="2:8" x14ac:dyDescent="0.25">
      <c r="B316" s="167">
        <v>311</v>
      </c>
      <c r="C316" s="15" t="s">
        <v>4295</v>
      </c>
      <c r="D316" s="15" t="s">
        <v>4297</v>
      </c>
      <c r="E316" s="15" t="s">
        <v>4298</v>
      </c>
      <c r="F316" s="16" t="s">
        <v>3698</v>
      </c>
      <c r="G316" s="15" t="s">
        <v>7</v>
      </c>
      <c r="H316" s="16" t="s">
        <v>1775</v>
      </c>
    </row>
    <row r="317" spans="2:8" x14ac:dyDescent="0.25">
      <c r="B317" s="167">
        <v>312</v>
      </c>
      <c r="C317" s="15" t="s">
        <v>4299</v>
      </c>
      <c r="D317" s="15" t="s">
        <v>4300</v>
      </c>
      <c r="E317" s="15" t="s">
        <v>4301</v>
      </c>
      <c r="F317" s="16" t="s">
        <v>3753</v>
      </c>
      <c r="G317" s="15" t="s">
        <v>7</v>
      </c>
      <c r="H317" s="16" t="s">
        <v>4302</v>
      </c>
    </row>
    <row r="318" spans="2:8" x14ac:dyDescent="0.25">
      <c r="B318" s="167">
        <v>313</v>
      </c>
      <c r="C318" s="15" t="s">
        <v>4303</v>
      </c>
      <c r="D318" s="18" t="s">
        <v>4304</v>
      </c>
      <c r="E318" s="15" t="s">
        <v>4305</v>
      </c>
      <c r="F318" s="17" t="s">
        <v>4050</v>
      </c>
      <c r="G318" s="18" t="s">
        <v>7</v>
      </c>
      <c r="H318" s="18" t="s">
        <v>3709</v>
      </c>
    </row>
    <row r="319" spans="2:8" x14ac:dyDescent="0.25">
      <c r="B319" s="167">
        <v>314</v>
      </c>
      <c r="C319" s="15" t="s">
        <v>4306</v>
      </c>
      <c r="D319" s="15" t="s">
        <v>4307</v>
      </c>
      <c r="E319" s="15" t="s">
        <v>4308</v>
      </c>
      <c r="F319" s="16" t="s">
        <v>4309</v>
      </c>
      <c r="G319" s="15" t="s">
        <v>7</v>
      </c>
      <c r="H319" s="16" t="s">
        <v>4310</v>
      </c>
    </row>
    <row r="320" spans="2:8" x14ac:dyDescent="0.25">
      <c r="B320" s="167">
        <v>315</v>
      </c>
      <c r="C320" s="5" t="s">
        <v>4311</v>
      </c>
      <c r="D320" s="5" t="s">
        <v>4312</v>
      </c>
      <c r="E320" s="5" t="s">
        <v>4313</v>
      </c>
      <c r="F320" s="6" t="s">
        <v>4314</v>
      </c>
      <c r="G320" s="6" t="s">
        <v>7</v>
      </c>
      <c r="H320" s="12">
        <v>7</v>
      </c>
    </row>
    <row r="321" spans="2:8" x14ac:dyDescent="0.25">
      <c r="B321" s="167">
        <v>316</v>
      </c>
      <c r="C321" s="5" t="s">
        <v>4315</v>
      </c>
      <c r="D321" s="5" t="s">
        <v>4316</v>
      </c>
      <c r="E321" s="5" t="s">
        <v>4317</v>
      </c>
      <c r="F321" s="6" t="s">
        <v>3749</v>
      </c>
      <c r="G321" s="5" t="s">
        <v>5</v>
      </c>
      <c r="H321" s="5">
        <v>18</v>
      </c>
    </row>
    <row r="322" spans="2:8" x14ac:dyDescent="0.25">
      <c r="B322" s="167">
        <v>317</v>
      </c>
      <c r="C322" s="15" t="s">
        <v>4318</v>
      </c>
      <c r="D322" s="18" t="s">
        <v>4319</v>
      </c>
      <c r="E322" s="15" t="s">
        <v>1187</v>
      </c>
      <c r="F322" s="16" t="s">
        <v>4098</v>
      </c>
      <c r="G322" s="15" t="s">
        <v>5</v>
      </c>
      <c r="H322" s="16" t="s">
        <v>60</v>
      </c>
    </row>
    <row r="323" spans="2:8" x14ac:dyDescent="0.25">
      <c r="B323" s="167">
        <v>318</v>
      </c>
      <c r="C323" s="15" t="s">
        <v>1705</v>
      </c>
      <c r="D323" s="15" t="s">
        <v>4320</v>
      </c>
      <c r="E323" s="15" t="s">
        <v>3639</v>
      </c>
      <c r="F323" s="16" t="s">
        <v>4321</v>
      </c>
      <c r="G323" s="15" t="s">
        <v>5</v>
      </c>
      <c r="H323" s="15">
        <v>2</v>
      </c>
    </row>
    <row r="324" spans="2:8" x14ac:dyDescent="0.25">
      <c r="B324" s="167">
        <v>319</v>
      </c>
      <c r="C324" s="15" t="s">
        <v>1705</v>
      </c>
      <c r="D324" s="15" t="s">
        <v>4322</v>
      </c>
      <c r="E324" s="15" t="s">
        <v>3838</v>
      </c>
      <c r="F324" s="16" t="s">
        <v>3922</v>
      </c>
      <c r="G324" s="15"/>
      <c r="H324" s="16"/>
    </row>
    <row r="325" spans="2:8" x14ac:dyDescent="0.25">
      <c r="B325" s="167">
        <v>320</v>
      </c>
      <c r="C325" s="5" t="s">
        <v>1705</v>
      </c>
      <c r="D325" s="5" t="s">
        <v>4323</v>
      </c>
      <c r="E325" s="5" t="s">
        <v>3016</v>
      </c>
      <c r="F325" s="6" t="s">
        <v>4324</v>
      </c>
      <c r="G325" s="5" t="s">
        <v>5</v>
      </c>
      <c r="H325" s="5">
        <v>2</v>
      </c>
    </row>
    <row r="326" spans="2:8" x14ac:dyDescent="0.25">
      <c r="B326" s="167">
        <v>321</v>
      </c>
      <c r="C326" s="18" t="s">
        <v>1705</v>
      </c>
      <c r="D326" s="18" t="s">
        <v>4325</v>
      </c>
      <c r="E326" s="15" t="s">
        <v>3016</v>
      </c>
      <c r="F326" s="15" t="s">
        <v>4326</v>
      </c>
      <c r="G326" s="15" t="s">
        <v>5</v>
      </c>
      <c r="H326" s="15">
        <v>2</v>
      </c>
    </row>
    <row r="327" spans="2:8" x14ac:dyDescent="0.25">
      <c r="B327" s="167">
        <v>322</v>
      </c>
      <c r="C327" s="15" t="s">
        <v>4327</v>
      </c>
      <c r="D327" s="15" t="s">
        <v>4328</v>
      </c>
      <c r="E327" s="15" t="s">
        <v>3759</v>
      </c>
      <c r="F327" s="16" t="s">
        <v>3760</v>
      </c>
      <c r="G327" s="15" t="s">
        <v>7</v>
      </c>
      <c r="H327" s="16" t="s">
        <v>4329</v>
      </c>
    </row>
    <row r="328" spans="2:8" x14ac:dyDescent="0.25">
      <c r="B328" s="167">
        <v>323</v>
      </c>
      <c r="C328" s="15" t="s">
        <v>4330</v>
      </c>
      <c r="D328" s="15" t="s">
        <v>4331</v>
      </c>
      <c r="E328" s="15" t="s">
        <v>90</v>
      </c>
      <c r="F328" s="17" t="s">
        <v>4130</v>
      </c>
      <c r="G328" s="18" t="s">
        <v>7</v>
      </c>
      <c r="H328" s="15" t="s">
        <v>4332</v>
      </c>
    </row>
    <row r="329" spans="2:8" x14ac:dyDescent="0.25">
      <c r="B329" s="167">
        <v>324</v>
      </c>
      <c r="C329" s="5" t="s">
        <v>4333</v>
      </c>
      <c r="D329" s="5" t="s">
        <v>4334</v>
      </c>
      <c r="E329" s="5" t="s">
        <v>4335</v>
      </c>
      <c r="F329" s="6" t="s">
        <v>3708</v>
      </c>
      <c r="G329" s="5" t="s">
        <v>5</v>
      </c>
      <c r="H329" s="5">
        <v>16</v>
      </c>
    </row>
    <row r="330" spans="2:8" x14ac:dyDescent="0.25">
      <c r="B330" s="167">
        <v>325</v>
      </c>
      <c r="C330" s="15" t="s">
        <v>4336</v>
      </c>
      <c r="D330" s="15" t="s">
        <v>4337</v>
      </c>
      <c r="E330" s="15" t="s">
        <v>1219</v>
      </c>
      <c r="F330" s="17" t="s">
        <v>4338</v>
      </c>
      <c r="G330" s="18" t="s">
        <v>7</v>
      </c>
      <c r="H330" s="18">
        <v>6</v>
      </c>
    </row>
    <row r="331" spans="2:8" x14ac:dyDescent="0.25">
      <c r="B331" s="167">
        <v>326</v>
      </c>
      <c r="C331" s="15" t="s">
        <v>4339</v>
      </c>
      <c r="D331" s="15" t="s">
        <v>4340</v>
      </c>
      <c r="E331" s="15" t="s">
        <v>1254</v>
      </c>
      <c r="F331" s="16" t="s">
        <v>4341</v>
      </c>
      <c r="G331" s="15" t="s">
        <v>5</v>
      </c>
      <c r="H331" s="16" t="s">
        <v>23</v>
      </c>
    </row>
    <row r="332" spans="2:8" x14ac:dyDescent="0.25">
      <c r="B332" s="167">
        <v>327</v>
      </c>
      <c r="C332" s="15" t="s">
        <v>4342</v>
      </c>
      <c r="D332" s="15" t="s">
        <v>4343</v>
      </c>
      <c r="E332" s="15" t="s">
        <v>1254</v>
      </c>
      <c r="F332" s="16" t="s">
        <v>4344</v>
      </c>
      <c r="G332" s="15" t="s">
        <v>5</v>
      </c>
      <c r="H332" s="16" t="s">
        <v>34</v>
      </c>
    </row>
    <row r="333" spans="2:8" x14ac:dyDescent="0.25">
      <c r="B333" s="167">
        <v>328</v>
      </c>
      <c r="C333" s="6" t="s">
        <v>4345</v>
      </c>
      <c r="D333" s="6" t="s">
        <v>4346</v>
      </c>
      <c r="E333" s="6" t="s">
        <v>1930</v>
      </c>
      <c r="F333" s="31" t="s">
        <v>3736</v>
      </c>
      <c r="G333" s="31" t="s">
        <v>7</v>
      </c>
      <c r="H333" s="31" t="s">
        <v>1538</v>
      </c>
    </row>
    <row r="334" spans="2:8" x14ac:dyDescent="0.25">
      <c r="B334" s="167">
        <v>329</v>
      </c>
      <c r="C334" s="18" t="s">
        <v>1753</v>
      </c>
      <c r="D334" s="18" t="s">
        <v>4347</v>
      </c>
      <c r="E334" s="15" t="s">
        <v>4348</v>
      </c>
      <c r="F334" s="15" t="s">
        <v>4349</v>
      </c>
      <c r="G334" s="18" t="s">
        <v>7</v>
      </c>
      <c r="H334" s="18">
        <v>2</v>
      </c>
    </row>
    <row r="335" spans="2:8" x14ac:dyDescent="0.25">
      <c r="B335" s="167">
        <v>330</v>
      </c>
      <c r="C335" s="13" t="s">
        <v>4350</v>
      </c>
      <c r="D335" s="13" t="s">
        <v>4351</v>
      </c>
      <c r="E335" s="12" t="s">
        <v>4352</v>
      </c>
      <c r="F335" s="53" t="s">
        <v>3899</v>
      </c>
      <c r="G335" s="5" t="s">
        <v>5</v>
      </c>
      <c r="H335" s="2" t="s">
        <v>3960</v>
      </c>
    </row>
    <row r="336" spans="2:8" x14ac:dyDescent="0.25">
      <c r="B336" s="167">
        <v>331</v>
      </c>
      <c r="C336" s="46" t="s">
        <v>4350</v>
      </c>
      <c r="D336" s="46" t="s">
        <v>4353</v>
      </c>
      <c r="E336" s="46" t="s">
        <v>1215</v>
      </c>
      <c r="F336" s="46" t="s">
        <v>4354</v>
      </c>
      <c r="G336" s="46" t="s">
        <v>5</v>
      </c>
      <c r="H336" s="46" t="s">
        <v>1411</v>
      </c>
    </row>
    <row r="337" spans="2:8" x14ac:dyDescent="0.25">
      <c r="B337" s="167">
        <v>332</v>
      </c>
      <c r="C337" s="7" t="s">
        <v>4350</v>
      </c>
      <c r="D337" s="7" t="s">
        <v>4353</v>
      </c>
      <c r="E337" s="7" t="s">
        <v>1254</v>
      </c>
      <c r="F337" s="46" t="s">
        <v>4354</v>
      </c>
      <c r="G337" s="40" t="s">
        <v>7</v>
      </c>
      <c r="H337" s="173">
        <v>40912</v>
      </c>
    </row>
    <row r="338" spans="2:8" x14ac:dyDescent="0.25">
      <c r="B338" s="167">
        <v>333</v>
      </c>
      <c r="C338" s="5" t="s">
        <v>4355</v>
      </c>
      <c r="D338" s="5" t="s">
        <v>4356</v>
      </c>
      <c r="E338" s="5" t="s">
        <v>4357</v>
      </c>
      <c r="F338" s="40" t="s">
        <v>4358</v>
      </c>
      <c r="G338" s="40" t="s">
        <v>5</v>
      </c>
      <c r="H338" s="5">
        <v>25</v>
      </c>
    </row>
    <row r="339" spans="2:8" x14ac:dyDescent="0.25">
      <c r="B339" s="167">
        <v>334</v>
      </c>
      <c r="C339" s="5" t="s">
        <v>4355</v>
      </c>
      <c r="D339" s="5" t="s">
        <v>4359</v>
      </c>
      <c r="E339" s="5" t="s">
        <v>4360</v>
      </c>
      <c r="F339" s="6" t="s">
        <v>4361</v>
      </c>
      <c r="G339" s="5" t="s">
        <v>5</v>
      </c>
      <c r="H339" s="5">
        <v>20</v>
      </c>
    </row>
    <row r="340" spans="2:8" x14ac:dyDescent="0.25">
      <c r="B340" s="167">
        <v>335</v>
      </c>
      <c r="C340" s="6" t="s">
        <v>4355</v>
      </c>
      <c r="D340" s="6" t="s">
        <v>4362</v>
      </c>
      <c r="E340" s="6" t="s">
        <v>1527</v>
      </c>
      <c r="F340" s="6" t="s">
        <v>4363</v>
      </c>
      <c r="G340" s="5" t="s">
        <v>5</v>
      </c>
      <c r="H340" s="29" t="s">
        <v>3960</v>
      </c>
    </row>
    <row r="341" spans="2:8" x14ac:dyDescent="0.25">
      <c r="B341" s="167">
        <v>336</v>
      </c>
      <c r="C341" s="6" t="s">
        <v>4355</v>
      </c>
      <c r="D341" s="6" t="s">
        <v>4364</v>
      </c>
      <c r="E341" s="6" t="s">
        <v>4365</v>
      </c>
      <c r="F341" s="31" t="s">
        <v>3736</v>
      </c>
      <c r="G341" s="31" t="s">
        <v>7</v>
      </c>
      <c r="H341" s="29" t="s">
        <v>24</v>
      </c>
    </row>
    <row r="342" spans="2:8" x14ac:dyDescent="0.25">
      <c r="B342" s="167">
        <v>337</v>
      </c>
      <c r="C342" s="6" t="s">
        <v>4355</v>
      </c>
      <c r="D342" s="6" t="s">
        <v>4366</v>
      </c>
      <c r="E342" s="6" t="s">
        <v>4367</v>
      </c>
      <c r="F342" s="6" t="s">
        <v>4368</v>
      </c>
      <c r="G342" s="6" t="s">
        <v>7</v>
      </c>
      <c r="H342" s="29" t="s">
        <v>22</v>
      </c>
    </row>
    <row r="343" spans="2:8" x14ac:dyDescent="0.25">
      <c r="B343" s="167">
        <v>338</v>
      </c>
      <c r="C343" s="15" t="s">
        <v>1771</v>
      </c>
      <c r="D343" s="15" t="s">
        <v>4369</v>
      </c>
      <c r="E343" s="15" t="s">
        <v>2028</v>
      </c>
      <c r="F343" s="17" t="s">
        <v>4370</v>
      </c>
      <c r="G343" s="18" t="s">
        <v>7</v>
      </c>
      <c r="H343" s="18">
        <v>3</v>
      </c>
    </row>
    <row r="344" spans="2:8" x14ac:dyDescent="0.25">
      <c r="B344" s="167">
        <v>339</v>
      </c>
      <c r="C344" s="18" t="s">
        <v>1771</v>
      </c>
      <c r="D344" s="18" t="s">
        <v>4371</v>
      </c>
      <c r="E344" s="18" t="s">
        <v>3906</v>
      </c>
      <c r="F344" s="17" t="s">
        <v>4372</v>
      </c>
      <c r="G344" s="44" t="s">
        <v>5</v>
      </c>
      <c r="H344" s="18">
        <v>20</v>
      </c>
    </row>
    <row r="345" spans="2:8" x14ac:dyDescent="0.25">
      <c r="B345" s="167">
        <v>340</v>
      </c>
      <c r="C345" s="6" t="s">
        <v>4373</v>
      </c>
      <c r="D345" s="6" t="s">
        <v>4374</v>
      </c>
      <c r="E345" s="6" t="s">
        <v>1347</v>
      </c>
      <c r="F345" s="17" t="s">
        <v>3722</v>
      </c>
      <c r="G345" s="40" t="s">
        <v>5</v>
      </c>
      <c r="H345" s="29" t="s">
        <v>1451</v>
      </c>
    </row>
    <row r="346" spans="2:8" x14ac:dyDescent="0.25">
      <c r="B346" s="167">
        <v>341</v>
      </c>
      <c r="C346" s="21" t="s">
        <v>4375</v>
      </c>
      <c r="D346" s="21" t="s">
        <v>4376</v>
      </c>
      <c r="E346" s="21" t="s">
        <v>4377</v>
      </c>
      <c r="F346" s="22" t="s">
        <v>4378</v>
      </c>
      <c r="G346" s="21" t="s">
        <v>5</v>
      </c>
      <c r="H346" s="22" t="s">
        <v>26</v>
      </c>
    </row>
    <row r="347" spans="2:8" x14ac:dyDescent="0.25">
      <c r="B347" s="167">
        <v>342</v>
      </c>
      <c r="C347" s="15" t="s">
        <v>4379</v>
      </c>
      <c r="D347" s="15" t="s">
        <v>4380</v>
      </c>
      <c r="E347" s="15" t="s">
        <v>1277</v>
      </c>
      <c r="F347" s="16" t="s">
        <v>4164</v>
      </c>
      <c r="G347" s="15" t="s">
        <v>7</v>
      </c>
      <c r="H347" s="16" t="s">
        <v>4381</v>
      </c>
    </row>
    <row r="348" spans="2:8" x14ac:dyDescent="0.25">
      <c r="B348" s="167">
        <v>343</v>
      </c>
      <c r="C348" s="15" t="s">
        <v>4379</v>
      </c>
      <c r="D348" s="15" t="s">
        <v>4382</v>
      </c>
      <c r="E348" s="15" t="s">
        <v>3921</v>
      </c>
      <c r="F348" s="15" t="s">
        <v>4383</v>
      </c>
      <c r="G348" s="19" t="s">
        <v>5</v>
      </c>
      <c r="H348" s="16" t="s">
        <v>22</v>
      </c>
    </row>
    <row r="349" spans="2:8" x14ac:dyDescent="0.25">
      <c r="B349" s="167">
        <v>344</v>
      </c>
      <c r="C349" s="6" t="s">
        <v>4384</v>
      </c>
      <c r="D349" s="6" t="s">
        <v>4385</v>
      </c>
      <c r="E349" s="6" t="s">
        <v>4386</v>
      </c>
      <c r="F349" s="53" t="s">
        <v>3738</v>
      </c>
      <c r="G349" s="40" t="s">
        <v>7</v>
      </c>
      <c r="H349" s="5" t="s">
        <v>1232</v>
      </c>
    </row>
    <row r="350" spans="2:8" x14ac:dyDescent="0.25">
      <c r="B350" s="167">
        <v>345</v>
      </c>
      <c r="C350" s="15" t="s">
        <v>4387</v>
      </c>
      <c r="D350" s="15" t="s">
        <v>4388</v>
      </c>
      <c r="E350" s="15" t="s">
        <v>4389</v>
      </c>
      <c r="F350" s="16" t="s">
        <v>4390</v>
      </c>
      <c r="G350" s="15" t="s">
        <v>7</v>
      </c>
      <c r="H350" s="16" t="s">
        <v>22</v>
      </c>
    </row>
    <row r="351" spans="2:8" x14ac:dyDescent="0.25">
      <c r="B351" s="167">
        <v>346</v>
      </c>
      <c r="C351" s="21" t="s">
        <v>4391</v>
      </c>
      <c r="D351" s="21" t="s">
        <v>4392</v>
      </c>
      <c r="E351" s="21" t="s">
        <v>4393</v>
      </c>
      <c r="F351" s="22" t="s">
        <v>4121</v>
      </c>
      <c r="G351" s="21" t="s">
        <v>7</v>
      </c>
      <c r="H351" s="22" t="s">
        <v>24</v>
      </c>
    </row>
    <row r="352" spans="2:8" x14ac:dyDescent="0.25">
      <c r="B352" s="167">
        <v>347</v>
      </c>
      <c r="C352" s="17" t="s">
        <v>4394</v>
      </c>
      <c r="D352" s="17" t="s">
        <v>4395</v>
      </c>
      <c r="E352" s="17" t="s">
        <v>4396</v>
      </c>
      <c r="F352" s="17" t="s">
        <v>4220</v>
      </c>
      <c r="G352" s="17" t="s">
        <v>7</v>
      </c>
      <c r="H352" s="17" t="s">
        <v>22</v>
      </c>
    </row>
    <row r="353" spans="2:8" x14ac:dyDescent="0.25">
      <c r="B353" s="167">
        <v>348</v>
      </c>
      <c r="C353" s="15" t="s">
        <v>1797</v>
      </c>
      <c r="D353" s="15" t="s">
        <v>4397</v>
      </c>
      <c r="E353" s="15" t="s">
        <v>11</v>
      </c>
      <c r="F353" s="16" t="s">
        <v>4398</v>
      </c>
      <c r="G353" s="15" t="s">
        <v>7</v>
      </c>
      <c r="H353" s="16" t="s">
        <v>31</v>
      </c>
    </row>
    <row r="354" spans="2:8" x14ac:dyDescent="0.25">
      <c r="B354" s="167">
        <v>349</v>
      </c>
      <c r="C354" s="40" t="s">
        <v>1797</v>
      </c>
      <c r="D354" s="40" t="s">
        <v>4399</v>
      </c>
      <c r="E354" s="40" t="s">
        <v>2441</v>
      </c>
      <c r="F354" s="40" t="s">
        <v>3896</v>
      </c>
      <c r="G354" s="40" t="s">
        <v>5</v>
      </c>
      <c r="H354" s="3" t="s">
        <v>28</v>
      </c>
    </row>
    <row r="355" spans="2:8" x14ac:dyDescent="0.25">
      <c r="B355" s="167">
        <v>350</v>
      </c>
      <c r="C355" s="15" t="s">
        <v>4400</v>
      </c>
      <c r="D355" s="15" t="s">
        <v>4401</v>
      </c>
      <c r="E355" s="15" t="s">
        <v>44</v>
      </c>
      <c r="F355" s="16" t="s">
        <v>4402</v>
      </c>
      <c r="G355" s="15" t="s">
        <v>5</v>
      </c>
      <c r="H355" s="15">
        <v>2</v>
      </c>
    </row>
    <row r="356" spans="2:8" x14ac:dyDescent="0.25">
      <c r="B356" s="167">
        <v>351</v>
      </c>
      <c r="C356" s="7" t="s">
        <v>1801</v>
      </c>
      <c r="D356" s="7" t="s">
        <v>4403</v>
      </c>
      <c r="E356" s="7" t="s">
        <v>3016</v>
      </c>
      <c r="F356" s="46" t="s">
        <v>4055</v>
      </c>
      <c r="G356" s="40" t="s">
        <v>5</v>
      </c>
      <c r="H356" s="7">
        <v>2</v>
      </c>
    </row>
    <row r="357" spans="2:8" x14ac:dyDescent="0.25">
      <c r="B357" s="167">
        <v>352</v>
      </c>
      <c r="C357" s="15" t="s">
        <v>4404</v>
      </c>
      <c r="D357" s="15" t="s">
        <v>4405</v>
      </c>
      <c r="E357" s="15" t="s">
        <v>4406</v>
      </c>
      <c r="F357" s="16" t="s">
        <v>3678</v>
      </c>
      <c r="G357" s="15" t="s">
        <v>7</v>
      </c>
      <c r="H357" s="16" t="s">
        <v>24</v>
      </c>
    </row>
    <row r="358" spans="2:8" x14ac:dyDescent="0.25">
      <c r="B358" s="167">
        <v>353</v>
      </c>
      <c r="C358" s="15" t="s">
        <v>4407</v>
      </c>
      <c r="D358" s="15" t="s">
        <v>4408</v>
      </c>
      <c r="E358" s="15" t="s">
        <v>11</v>
      </c>
      <c r="F358" s="16" t="s">
        <v>4409</v>
      </c>
      <c r="G358" s="15" t="s">
        <v>5</v>
      </c>
      <c r="H358" s="16" t="s">
        <v>26</v>
      </c>
    </row>
    <row r="359" spans="2:8" x14ac:dyDescent="0.25">
      <c r="B359" s="167">
        <v>354</v>
      </c>
      <c r="C359" s="15" t="s">
        <v>881</v>
      </c>
      <c r="D359" s="18" t="s">
        <v>4410</v>
      </c>
      <c r="E359" s="15" t="s">
        <v>4301</v>
      </c>
      <c r="F359" s="16" t="s">
        <v>3886</v>
      </c>
      <c r="G359" s="15" t="s">
        <v>7</v>
      </c>
      <c r="H359" s="16" t="s">
        <v>1232</v>
      </c>
    </row>
    <row r="360" spans="2:8" x14ac:dyDescent="0.25">
      <c r="B360" s="167">
        <v>355</v>
      </c>
      <c r="C360" s="15" t="s">
        <v>881</v>
      </c>
      <c r="D360" s="15" t="s">
        <v>4411</v>
      </c>
      <c r="E360" s="15" t="s">
        <v>1795</v>
      </c>
      <c r="F360" s="16" t="s">
        <v>3886</v>
      </c>
      <c r="G360" s="15" t="s">
        <v>5</v>
      </c>
      <c r="H360" s="16" t="s">
        <v>26</v>
      </c>
    </row>
    <row r="361" spans="2:8" x14ac:dyDescent="0.25">
      <c r="B361" s="167">
        <v>356</v>
      </c>
      <c r="C361" s="15" t="s">
        <v>881</v>
      </c>
      <c r="D361" s="15" t="s">
        <v>4412</v>
      </c>
      <c r="E361" s="15" t="s">
        <v>11</v>
      </c>
      <c r="F361" s="16" t="s">
        <v>3678</v>
      </c>
      <c r="G361" s="15" t="s">
        <v>5</v>
      </c>
      <c r="H361" s="16" t="s">
        <v>67</v>
      </c>
    </row>
    <row r="362" spans="2:8" x14ac:dyDescent="0.25">
      <c r="B362" s="167">
        <v>357</v>
      </c>
      <c r="C362" s="15" t="s">
        <v>881</v>
      </c>
      <c r="D362" s="18" t="s">
        <v>4413</v>
      </c>
      <c r="E362" s="15" t="s">
        <v>4414</v>
      </c>
      <c r="F362" s="16" t="s">
        <v>3692</v>
      </c>
      <c r="G362" s="15" t="s">
        <v>7</v>
      </c>
      <c r="H362" s="16" t="s">
        <v>1212</v>
      </c>
    </row>
    <row r="363" spans="2:8" x14ac:dyDescent="0.25">
      <c r="B363" s="167">
        <v>358</v>
      </c>
      <c r="C363" s="15" t="s">
        <v>881</v>
      </c>
      <c r="D363" s="18" t="s">
        <v>4415</v>
      </c>
      <c r="E363" s="15" t="s">
        <v>57</v>
      </c>
      <c r="F363" s="16" t="s">
        <v>4416</v>
      </c>
      <c r="G363" s="15" t="s">
        <v>5</v>
      </c>
      <c r="H363" s="16" t="s">
        <v>25</v>
      </c>
    </row>
    <row r="364" spans="2:8" x14ac:dyDescent="0.25">
      <c r="B364" s="167">
        <v>359</v>
      </c>
      <c r="C364" s="15" t="s">
        <v>881</v>
      </c>
      <c r="D364" s="18" t="s">
        <v>4417</v>
      </c>
      <c r="E364" s="15" t="s">
        <v>11</v>
      </c>
      <c r="F364" s="16" t="s">
        <v>4418</v>
      </c>
      <c r="G364" s="15" t="s">
        <v>5</v>
      </c>
      <c r="H364" s="16" t="s">
        <v>38</v>
      </c>
    </row>
    <row r="365" spans="2:8" x14ac:dyDescent="0.25">
      <c r="B365" s="167">
        <v>360</v>
      </c>
      <c r="C365" s="15" t="s">
        <v>881</v>
      </c>
      <c r="D365" s="15" t="s">
        <v>4419</v>
      </c>
      <c r="E365" s="15" t="s">
        <v>4420</v>
      </c>
      <c r="F365" s="16" t="s">
        <v>1732</v>
      </c>
      <c r="G365" s="15" t="s">
        <v>7</v>
      </c>
      <c r="H365" s="16" t="s">
        <v>1538</v>
      </c>
    </row>
    <row r="366" spans="2:8" x14ac:dyDescent="0.25">
      <c r="B366" s="167">
        <v>361</v>
      </c>
      <c r="C366" s="8" t="s">
        <v>881</v>
      </c>
      <c r="D366" s="8" t="s">
        <v>4421</v>
      </c>
      <c r="E366" s="8" t="s">
        <v>4422</v>
      </c>
      <c r="F366" s="9" t="s">
        <v>4423</v>
      </c>
      <c r="G366" s="8" t="s">
        <v>7</v>
      </c>
      <c r="H366" s="9" t="s">
        <v>24</v>
      </c>
    </row>
    <row r="367" spans="2:8" x14ac:dyDescent="0.25">
      <c r="B367" s="167">
        <v>362</v>
      </c>
      <c r="C367" s="21" t="s">
        <v>881</v>
      </c>
      <c r="D367" s="21" t="s">
        <v>4424</v>
      </c>
      <c r="E367" s="21" t="s">
        <v>4425</v>
      </c>
      <c r="F367" s="22" t="s">
        <v>3725</v>
      </c>
      <c r="G367" s="21" t="s">
        <v>7</v>
      </c>
      <c r="H367" s="22" t="s">
        <v>4426</v>
      </c>
    </row>
    <row r="368" spans="2:8" x14ac:dyDescent="0.25">
      <c r="B368" s="167">
        <v>363</v>
      </c>
      <c r="C368" s="15" t="s">
        <v>881</v>
      </c>
      <c r="D368" s="15" t="s">
        <v>4427</v>
      </c>
      <c r="E368" s="15" t="s">
        <v>2230</v>
      </c>
      <c r="F368" s="16" t="s">
        <v>4146</v>
      </c>
      <c r="G368" s="15" t="s">
        <v>5</v>
      </c>
      <c r="H368" s="22" t="s">
        <v>25</v>
      </c>
    </row>
    <row r="369" spans="2:8" x14ac:dyDescent="0.25">
      <c r="B369" s="167">
        <v>364</v>
      </c>
      <c r="C369" s="21" t="s">
        <v>881</v>
      </c>
      <c r="D369" s="21" t="s">
        <v>4428</v>
      </c>
      <c r="E369" s="21" t="s">
        <v>11</v>
      </c>
      <c r="F369" s="22" t="s">
        <v>4121</v>
      </c>
      <c r="G369" s="21" t="s">
        <v>5</v>
      </c>
      <c r="H369" s="22" t="s">
        <v>26</v>
      </c>
    </row>
    <row r="370" spans="2:8" x14ac:dyDescent="0.25">
      <c r="B370" s="167">
        <v>365</v>
      </c>
      <c r="C370" s="21" t="s">
        <v>881</v>
      </c>
      <c r="D370" s="21" t="s">
        <v>4429</v>
      </c>
      <c r="E370" s="21" t="s">
        <v>4430</v>
      </c>
      <c r="F370" s="22" t="s">
        <v>4121</v>
      </c>
      <c r="G370" s="21" t="s">
        <v>7</v>
      </c>
      <c r="H370" s="22" t="s">
        <v>24</v>
      </c>
    </row>
    <row r="371" spans="2:8" x14ac:dyDescent="0.25">
      <c r="B371" s="167">
        <v>366</v>
      </c>
      <c r="C371" s="18" t="s">
        <v>881</v>
      </c>
      <c r="D371" s="18" t="s">
        <v>4431</v>
      </c>
      <c r="E371" s="15" t="s">
        <v>1930</v>
      </c>
      <c r="F371" s="15" t="s">
        <v>3825</v>
      </c>
      <c r="G371" s="15" t="s">
        <v>7</v>
      </c>
      <c r="H371" s="15" t="s">
        <v>1538</v>
      </c>
    </row>
    <row r="372" spans="2:8" x14ac:dyDescent="0.25">
      <c r="B372" s="167">
        <v>367</v>
      </c>
      <c r="C372" s="21" t="s">
        <v>881</v>
      </c>
      <c r="D372" s="21" t="s">
        <v>4432</v>
      </c>
      <c r="E372" s="15" t="s">
        <v>3016</v>
      </c>
      <c r="F372" s="22" t="s">
        <v>3825</v>
      </c>
      <c r="G372" s="21" t="s">
        <v>5</v>
      </c>
      <c r="H372" s="22" t="s">
        <v>28</v>
      </c>
    </row>
    <row r="373" spans="2:8" x14ac:dyDescent="0.25">
      <c r="B373" s="167">
        <v>368</v>
      </c>
      <c r="C373" s="21" t="s">
        <v>881</v>
      </c>
      <c r="D373" s="21" t="s">
        <v>4433</v>
      </c>
      <c r="E373" s="21" t="s">
        <v>1219</v>
      </c>
      <c r="F373" s="22" t="s">
        <v>4201</v>
      </c>
      <c r="G373" s="21" t="s">
        <v>5</v>
      </c>
      <c r="H373" s="22" t="s">
        <v>38</v>
      </c>
    </row>
    <row r="374" spans="2:8" x14ac:dyDescent="0.25">
      <c r="B374" s="167">
        <v>369</v>
      </c>
      <c r="C374" s="15" t="s">
        <v>881</v>
      </c>
      <c r="D374" s="15" t="s">
        <v>4434</v>
      </c>
      <c r="E374" s="15" t="s">
        <v>11</v>
      </c>
      <c r="F374" s="18" t="s">
        <v>4435</v>
      </c>
      <c r="G374" s="18" t="s">
        <v>5</v>
      </c>
      <c r="H374" s="16" t="s">
        <v>25</v>
      </c>
    </row>
    <row r="375" spans="2:8" x14ac:dyDescent="0.25">
      <c r="B375" s="167">
        <v>370</v>
      </c>
      <c r="C375" s="18" t="s">
        <v>881</v>
      </c>
      <c r="D375" s="18" t="s">
        <v>4436</v>
      </c>
      <c r="E375" s="15" t="s">
        <v>4437</v>
      </c>
      <c r="F375" s="16" t="s">
        <v>4438</v>
      </c>
      <c r="G375" s="15" t="s">
        <v>7</v>
      </c>
      <c r="H375" s="15">
        <v>6</v>
      </c>
    </row>
    <row r="376" spans="2:8" x14ac:dyDescent="0.25">
      <c r="B376" s="167">
        <v>371</v>
      </c>
      <c r="C376" s="15" t="s">
        <v>881</v>
      </c>
      <c r="D376" s="15" t="s">
        <v>4439</v>
      </c>
      <c r="E376" s="15" t="s">
        <v>11</v>
      </c>
      <c r="F376" s="16" t="s">
        <v>4440</v>
      </c>
      <c r="G376" s="15" t="s">
        <v>5</v>
      </c>
      <c r="H376" s="16" t="s">
        <v>67</v>
      </c>
    </row>
    <row r="377" spans="2:8" x14ac:dyDescent="0.25">
      <c r="B377" s="167">
        <v>372</v>
      </c>
      <c r="C377" s="18" t="s">
        <v>881</v>
      </c>
      <c r="D377" s="18" t="s">
        <v>1845</v>
      </c>
      <c r="E377" s="18" t="s">
        <v>4441</v>
      </c>
      <c r="F377" s="17" t="s">
        <v>4440</v>
      </c>
      <c r="G377" s="18" t="s">
        <v>5</v>
      </c>
      <c r="H377" s="16" t="s">
        <v>67</v>
      </c>
    </row>
    <row r="378" spans="2:8" x14ac:dyDescent="0.25">
      <c r="B378" s="167">
        <v>373</v>
      </c>
      <c r="C378" s="15" t="s">
        <v>881</v>
      </c>
      <c r="D378" s="18" t="s">
        <v>4442</v>
      </c>
      <c r="E378" s="15" t="s">
        <v>4441</v>
      </c>
      <c r="F378" s="16" t="s">
        <v>4443</v>
      </c>
      <c r="G378" s="15" t="s">
        <v>5</v>
      </c>
      <c r="H378" s="16" t="s">
        <v>1144</v>
      </c>
    </row>
    <row r="379" spans="2:8" x14ac:dyDescent="0.25">
      <c r="B379" s="167">
        <v>374</v>
      </c>
      <c r="C379" s="15" t="s">
        <v>881</v>
      </c>
      <c r="D379" s="18" t="s">
        <v>4444</v>
      </c>
      <c r="E379" s="15" t="s">
        <v>1930</v>
      </c>
      <c r="F379" s="16" t="s">
        <v>4445</v>
      </c>
      <c r="G379" s="15" t="s">
        <v>7</v>
      </c>
      <c r="H379" s="16" t="s">
        <v>1538</v>
      </c>
    </row>
    <row r="380" spans="2:8" x14ac:dyDescent="0.25">
      <c r="B380" s="167">
        <v>375</v>
      </c>
      <c r="C380" s="15" t="s">
        <v>881</v>
      </c>
      <c r="D380" s="15" t="s">
        <v>4446</v>
      </c>
      <c r="E380" s="15" t="s">
        <v>3791</v>
      </c>
      <c r="F380" s="16" t="s">
        <v>4445</v>
      </c>
      <c r="G380" s="15" t="s">
        <v>7</v>
      </c>
      <c r="H380" s="16" t="s">
        <v>1538</v>
      </c>
    </row>
    <row r="381" spans="2:8" x14ac:dyDescent="0.25">
      <c r="B381" s="167">
        <v>376</v>
      </c>
      <c r="C381" s="15" t="s">
        <v>881</v>
      </c>
      <c r="D381" s="15" t="s">
        <v>4447</v>
      </c>
      <c r="E381" s="15" t="s">
        <v>4448</v>
      </c>
      <c r="F381" s="16" t="s">
        <v>4445</v>
      </c>
      <c r="G381" s="15" t="s">
        <v>7</v>
      </c>
      <c r="H381" s="16" t="s">
        <v>1240</v>
      </c>
    </row>
    <row r="382" spans="2:8" x14ac:dyDescent="0.25">
      <c r="B382" s="167">
        <v>377</v>
      </c>
      <c r="C382" s="15" t="s">
        <v>881</v>
      </c>
      <c r="D382" s="15" t="s">
        <v>4449</v>
      </c>
      <c r="E382" s="16" t="s">
        <v>4450</v>
      </c>
      <c r="F382" s="16" t="s">
        <v>4451</v>
      </c>
      <c r="G382" s="15" t="s">
        <v>5</v>
      </c>
      <c r="H382" s="16" t="s">
        <v>38</v>
      </c>
    </row>
    <row r="383" spans="2:8" x14ac:dyDescent="0.25">
      <c r="B383" s="167">
        <v>378</v>
      </c>
      <c r="C383" s="15" t="s">
        <v>881</v>
      </c>
      <c r="D383" s="15" t="s">
        <v>4452</v>
      </c>
      <c r="E383" s="15" t="s">
        <v>2230</v>
      </c>
      <c r="F383" s="16" t="s">
        <v>3648</v>
      </c>
      <c r="G383" s="15" t="s">
        <v>5</v>
      </c>
      <c r="H383" s="16" t="s">
        <v>25</v>
      </c>
    </row>
    <row r="384" spans="2:8" x14ac:dyDescent="0.25">
      <c r="B384" s="167">
        <v>379</v>
      </c>
      <c r="C384" s="15" t="s">
        <v>881</v>
      </c>
      <c r="D384" s="15" t="s">
        <v>4453</v>
      </c>
      <c r="E384" s="15" t="s">
        <v>2520</v>
      </c>
      <c r="F384" s="16" t="s">
        <v>4454</v>
      </c>
      <c r="G384" s="15" t="s">
        <v>5</v>
      </c>
      <c r="H384" s="16" t="s">
        <v>26</v>
      </c>
    </row>
    <row r="385" spans="2:8" x14ac:dyDescent="0.25">
      <c r="B385" s="167">
        <v>380</v>
      </c>
      <c r="C385" s="15" t="s">
        <v>881</v>
      </c>
      <c r="D385" s="15" t="s">
        <v>4455</v>
      </c>
      <c r="E385" s="15" t="s">
        <v>1795</v>
      </c>
      <c r="F385" s="16" t="s">
        <v>3746</v>
      </c>
      <c r="G385" s="15" t="s">
        <v>5</v>
      </c>
      <c r="H385" s="16" t="s">
        <v>26</v>
      </c>
    </row>
    <row r="386" spans="2:8" x14ac:dyDescent="0.25">
      <c r="B386" s="167">
        <v>381</v>
      </c>
      <c r="C386" s="15" t="s">
        <v>881</v>
      </c>
      <c r="D386" s="15" t="s">
        <v>4456</v>
      </c>
      <c r="E386" s="15" t="s">
        <v>4457</v>
      </c>
      <c r="F386" s="15" t="s">
        <v>4383</v>
      </c>
      <c r="G386" s="15" t="s">
        <v>5</v>
      </c>
      <c r="H386" s="16" t="s">
        <v>38</v>
      </c>
    </row>
    <row r="387" spans="2:8" x14ac:dyDescent="0.25">
      <c r="B387" s="167">
        <v>382</v>
      </c>
      <c r="C387" s="5" t="s">
        <v>881</v>
      </c>
      <c r="D387" s="5" t="s">
        <v>4458</v>
      </c>
      <c r="E387" s="5" t="s">
        <v>4459</v>
      </c>
      <c r="F387" s="6" t="s">
        <v>4460</v>
      </c>
      <c r="G387" s="5" t="s">
        <v>5</v>
      </c>
      <c r="H387" s="5">
        <v>18</v>
      </c>
    </row>
    <row r="388" spans="2:8" x14ac:dyDescent="0.25">
      <c r="B388" s="167">
        <v>383</v>
      </c>
      <c r="C388" s="15" t="s">
        <v>1834</v>
      </c>
      <c r="D388" s="18" t="s">
        <v>4461</v>
      </c>
      <c r="E388" s="15" t="s">
        <v>11</v>
      </c>
      <c r="F388" s="16" t="s">
        <v>4462</v>
      </c>
      <c r="G388" s="15" t="s">
        <v>5</v>
      </c>
      <c r="H388" s="16" t="s">
        <v>38</v>
      </c>
    </row>
    <row r="389" spans="2:8" x14ac:dyDescent="0.25">
      <c r="B389" s="167">
        <v>384</v>
      </c>
      <c r="C389" s="21" t="s">
        <v>1834</v>
      </c>
      <c r="D389" s="21" t="s">
        <v>4463</v>
      </c>
      <c r="E389" s="21" t="s">
        <v>3016</v>
      </c>
      <c r="F389" s="22" t="s">
        <v>4423</v>
      </c>
      <c r="G389" s="21" t="s">
        <v>7</v>
      </c>
      <c r="H389" s="22" t="s">
        <v>28</v>
      </c>
    </row>
    <row r="390" spans="2:8" x14ac:dyDescent="0.25">
      <c r="B390" s="167">
        <v>385</v>
      </c>
      <c r="C390" s="5" t="s">
        <v>1834</v>
      </c>
      <c r="D390" s="5" t="s">
        <v>4464</v>
      </c>
      <c r="E390" s="5" t="s">
        <v>880</v>
      </c>
      <c r="F390" s="6" t="s">
        <v>3725</v>
      </c>
      <c r="G390" s="5" t="s">
        <v>5</v>
      </c>
      <c r="H390" s="6" t="s">
        <v>26</v>
      </c>
    </row>
    <row r="391" spans="2:8" x14ac:dyDescent="0.25">
      <c r="B391" s="167">
        <v>386</v>
      </c>
      <c r="C391" s="21" t="s">
        <v>1834</v>
      </c>
      <c r="D391" s="21" t="s">
        <v>4465</v>
      </c>
      <c r="E391" s="21" t="s">
        <v>11</v>
      </c>
      <c r="F391" s="22" t="s">
        <v>4466</v>
      </c>
      <c r="G391" s="21" t="s">
        <v>5</v>
      </c>
      <c r="H391" s="22" t="s">
        <v>76</v>
      </c>
    </row>
    <row r="392" spans="2:8" x14ac:dyDescent="0.25">
      <c r="B392" s="167">
        <v>387</v>
      </c>
      <c r="C392" s="15" t="s">
        <v>1834</v>
      </c>
      <c r="D392" s="15" t="s">
        <v>4467</v>
      </c>
      <c r="E392" s="15" t="s">
        <v>4468</v>
      </c>
      <c r="F392" s="18" t="s">
        <v>4435</v>
      </c>
      <c r="G392" s="18" t="s">
        <v>5</v>
      </c>
      <c r="H392" s="16" t="s">
        <v>25</v>
      </c>
    </row>
    <row r="393" spans="2:8" x14ac:dyDescent="0.25">
      <c r="B393" s="167">
        <v>388</v>
      </c>
      <c r="C393" s="15" t="s">
        <v>1834</v>
      </c>
      <c r="D393" s="15" t="s">
        <v>4469</v>
      </c>
      <c r="E393" s="15" t="s">
        <v>4470</v>
      </c>
      <c r="F393" s="16" t="s">
        <v>3746</v>
      </c>
      <c r="G393" s="15" t="s">
        <v>7</v>
      </c>
      <c r="H393" s="16" t="s">
        <v>1775</v>
      </c>
    </row>
    <row r="394" spans="2:8" x14ac:dyDescent="0.25">
      <c r="B394" s="167">
        <v>389</v>
      </c>
      <c r="C394" s="15" t="s">
        <v>1834</v>
      </c>
      <c r="D394" s="18" t="s">
        <v>4471</v>
      </c>
      <c r="E394" s="15" t="s">
        <v>4472</v>
      </c>
      <c r="F394" s="16" t="s">
        <v>4473</v>
      </c>
      <c r="G394" s="15" t="s">
        <v>5</v>
      </c>
      <c r="H394" s="16" t="s">
        <v>25</v>
      </c>
    </row>
    <row r="395" spans="2:8" x14ac:dyDescent="0.25">
      <c r="B395" s="167">
        <v>390</v>
      </c>
      <c r="C395" s="15" t="s">
        <v>1834</v>
      </c>
      <c r="D395" s="18" t="s">
        <v>4474</v>
      </c>
      <c r="E395" s="15" t="s">
        <v>913</v>
      </c>
      <c r="F395" s="16" t="s">
        <v>1505</v>
      </c>
      <c r="G395" s="15" t="s">
        <v>5</v>
      </c>
      <c r="H395" s="15">
        <v>20</v>
      </c>
    </row>
    <row r="396" spans="2:8" x14ac:dyDescent="0.25">
      <c r="B396" s="167">
        <v>391</v>
      </c>
      <c r="C396" s="15" t="s">
        <v>4475</v>
      </c>
      <c r="D396" s="15" t="s">
        <v>4476</v>
      </c>
      <c r="E396" s="15" t="s">
        <v>2620</v>
      </c>
      <c r="F396" s="16" t="s">
        <v>4445</v>
      </c>
      <c r="G396" s="15" t="s">
        <v>7</v>
      </c>
      <c r="H396" s="16" t="s">
        <v>1240</v>
      </c>
    </row>
    <row r="397" spans="2:8" x14ac:dyDescent="0.25">
      <c r="B397" s="167">
        <v>392</v>
      </c>
      <c r="C397" s="15" t="s">
        <v>4477</v>
      </c>
      <c r="D397" s="15" t="s">
        <v>4478</v>
      </c>
      <c r="E397" s="15" t="s">
        <v>1930</v>
      </c>
      <c r="F397" s="16" t="s">
        <v>4445</v>
      </c>
      <c r="G397" s="15" t="s">
        <v>7</v>
      </c>
      <c r="H397" s="16" t="s">
        <v>1775</v>
      </c>
    </row>
    <row r="398" spans="2:8" x14ac:dyDescent="0.25">
      <c r="B398" s="167">
        <v>393</v>
      </c>
      <c r="C398" s="15" t="s">
        <v>4479</v>
      </c>
      <c r="D398" s="15" t="s">
        <v>4480</v>
      </c>
      <c r="E398" s="15" t="s">
        <v>1685</v>
      </c>
      <c r="F398" s="16" t="s">
        <v>4445</v>
      </c>
      <c r="G398" s="15" t="s">
        <v>7</v>
      </c>
      <c r="H398" s="16" t="s">
        <v>1775</v>
      </c>
    </row>
    <row r="399" spans="2:8" x14ac:dyDescent="0.25">
      <c r="B399" s="167">
        <v>394</v>
      </c>
      <c r="C399" s="15" t="s">
        <v>4481</v>
      </c>
      <c r="D399" s="15" t="s">
        <v>4482</v>
      </c>
      <c r="E399" s="15" t="s">
        <v>1930</v>
      </c>
      <c r="F399" s="16" t="s">
        <v>4164</v>
      </c>
      <c r="G399" s="15" t="s">
        <v>7</v>
      </c>
      <c r="H399" s="16" t="s">
        <v>3960</v>
      </c>
    </row>
    <row r="400" spans="2:8" x14ac:dyDescent="0.25">
      <c r="B400" s="167">
        <v>395</v>
      </c>
      <c r="C400" s="5" t="s">
        <v>4483</v>
      </c>
      <c r="D400" s="5" t="s">
        <v>4484</v>
      </c>
      <c r="E400" s="5" t="s">
        <v>4485</v>
      </c>
      <c r="F400" s="6" t="s">
        <v>4486</v>
      </c>
      <c r="G400" s="5" t="s">
        <v>5</v>
      </c>
      <c r="H400" s="6" t="s">
        <v>25</v>
      </c>
    </row>
    <row r="401" spans="2:8" x14ac:dyDescent="0.25">
      <c r="B401" s="167">
        <v>396</v>
      </c>
      <c r="C401" s="15" t="s">
        <v>4487</v>
      </c>
      <c r="D401" s="15" t="s">
        <v>4488</v>
      </c>
      <c r="E401" s="15" t="s">
        <v>4489</v>
      </c>
      <c r="F401" s="16" t="s">
        <v>3692</v>
      </c>
      <c r="G401" s="15" t="s">
        <v>7</v>
      </c>
      <c r="H401" s="16" t="s">
        <v>1538</v>
      </c>
    </row>
    <row r="402" spans="2:8" x14ac:dyDescent="0.25">
      <c r="B402" s="167">
        <v>397</v>
      </c>
      <c r="C402" s="15" t="s">
        <v>4490</v>
      </c>
      <c r="D402" s="18" t="s">
        <v>4491</v>
      </c>
      <c r="E402" s="15" t="s">
        <v>4492</v>
      </c>
      <c r="F402" s="16" t="s">
        <v>4493</v>
      </c>
      <c r="G402" s="15" t="s">
        <v>5</v>
      </c>
      <c r="H402" s="16" t="s">
        <v>26</v>
      </c>
    </row>
    <row r="403" spans="2:8" x14ac:dyDescent="0.25">
      <c r="B403" s="167">
        <v>398</v>
      </c>
      <c r="C403" s="18" t="s">
        <v>4494</v>
      </c>
      <c r="D403" s="18" t="s">
        <v>4495</v>
      </c>
      <c r="E403" s="18" t="s">
        <v>4496</v>
      </c>
      <c r="F403" s="18" t="s">
        <v>4066</v>
      </c>
      <c r="G403" s="18" t="s">
        <v>7</v>
      </c>
      <c r="H403" s="18" t="s">
        <v>1212</v>
      </c>
    </row>
    <row r="404" spans="2:8" x14ac:dyDescent="0.25">
      <c r="B404" s="167">
        <v>399</v>
      </c>
      <c r="C404" s="15" t="s">
        <v>4497</v>
      </c>
      <c r="D404" s="15" t="s">
        <v>4498</v>
      </c>
      <c r="E404" s="15" t="s">
        <v>81</v>
      </c>
      <c r="F404" s="16" t="s">
        <v>4499</v>
      </c>
      <c r="G404" s="15" t="s">
        <v>5</v>
      </c>
      <c r="H404" s="16" t="s">
        <v>38</v>
      </c>
    </row>
    <row r="405" spans="2:8" x14ac:dyDescent="0.25">
      <c r="B405" s="167">
        <v>400</v>
      </c>
      <c r="C405" s="5" t="s">
        <v>4500</v>
      </c>
      <c r="D405" s="5" t="s">
        <v>4501</v>
      </c>
      <c r="E405" s="5" t="s">
        <v>1889</v>
      </c>
      <c r="F405" s="6" t="s">
        <v>3728</v>
      </c>
      <c r="G405" s="5" t="s">
        <v>7</v>
      </c>
      <c r="H405" s="5" t="s">
        <v>1538</v>
      </c>
    </row>
    <row r="406" spans="2:8" x14ac:dyDescent="0.25">
      <c r="B406" s="167">
        <v>401</v>
      </c>
      <c r="C406" s="15" t="s">
        <v>4502</v>
      </c>
      <c r="D406" s="18" t="s">
        <v>4503</v>
      </c>
      <c r="E406" s="15" t="s">
        <v>4489</v>
      </c>
      <c r="F406" s="16" t="s">
        <v>3886</v>
      </c>
      <c r="G406" s="15" t="s">
        <v>7</v>
      </c>
      <c r="H406" s="16" t="s">
        <v>1687</v>
      </c>
    </row>
    <row r="407" spans="2:8" x14ac:dyDescent="0.25">
      <c r="B407" s="167">
        <v>402</v>
      </c>
      <c r="C407" s="15" t="s">
        <v>4504</v>
      </c>
      <c r="D407" s="15" t="s">
        <v>4505</v>
      </c>
      <c r="E407" s="15" t="s">
        <v>4506</v>
      </c>
      <c r="F407" s="16" t="s">
        <v>3698</v>
      </c>
      <c r="G407" s="15" t="s">
        <v>7</v>
      </c>
      <c r="H407" s="16" t="s">
        <v>1232</v>
      </c>
    </row>
    <row r="408" spans="2:8" x14ac:dyDescent="0.25">
      <c r="B408" s="167">
        <v>403</v>
      </c>
      <c r="C408" s="15" t="s">
        <v>4507</v>
      </c>
      <c r="D408" s="15" t="s">
        <v>4508</v>
      </c>
      <c r="E408" s="15" t="s">
        <v>3921</v>
      </c>
      <c r="F408" s="16" t="s">
        <v>4509</v>
      </c>
      <c r="G408" s="15" t="s">
        <v>5</v>
      </c>
      <c r="H408" s="16" t="s">
        <v>37</v>
      </c>
    </row>
    <row r="409" spans="2:8" x14ac:dyDescent="0.25">
      <c r="B409" s="167">
        <v>404</v>
      </c>
      <c r="C409" s="15" t="s">
        <v>4510</v>
      </c>
      <c r="D409" s="15" t="s">
        <v>4511</v>
      </c>
      <c r="E409" s="15" t="s">
        <v>4512</v>
      </c>
      <c r="F409" s="16" t="s">
        <v>4513</v>
      </c>
      <c r="G409" s="15" t="s">
        <v>7</v>
      </c>
      <c r="H409" s="16" t="s">
        <v>40</v>
      </c>
    </row>
    <row r="410" spans="2:8" x14ac:dyDescent="0.25">
      <c r="B410" s="167">
        <v>405</v>
      </c>
      <c r="C410" s="15" t="s">
        <v>4510</v>
      </c>
      <c r="D410" s="15" t="s">
        <v>4514</v>
      </c>
      <c r="E410" s="15" t="s">
        <v>4515</v>
      </c>
      <c r="F410" s="16" t="s">
        <v>4189</v>
      </c>
      <c r="G410" s="15" t="s">
        <v>7</v>
      </c>
      <c r="H410" s="16" t="s">
        <v>24</v>
      </c>
    </row>
    <row r="411" spans="2:8" x14ac:dyDescent="0.25">
      <c r="B411" s="167">
        <v>406</v>
      </c>
      <c r="C411" s="15" t="s">
        <v>1879</v>
      </c>
      <c r="D411" s="15" t="s">
        <v>4516</v>
      </c>
      <c r="E411" s="15" t="s">
        <v>4517</v>
      </c>
      <c r="F411" s="17" t="s">
        <v>3681</v>
      </c>
      <c r="G411" s="18" t="s">
        <v>7</v>
      </c>
      <c r="H411" s="15" t="s">
        <v>4518</v>
      </c>
    </row>
    <row r="412" spans="2:8" x14ac:dyDescent="0.25">
      <c r="B412" s="167">
        <v>407</v>
      </c>
      <c r="C412" s="7" t="s">
        <v>4519</v>
      </c>
      <c r="D412" s="7" t="s">
        <v>4520</v>
      </c>
      <c r="E412" s="7" t="s">
        <v>4521</v>
      </c>
      <c r="F412" s="40" t="s">
        <v>3806</v>
      </c>
      <c r="G412" s="40" t="s">
        <v>7</v>
      </c>
      <c r="H412" s="55" t="s">
        <v>4522</v>
      </c>
    </row>
    <row r="413" spans="2:8" x14ac:dyDescent="0.25">
      <c r="B413" s="167">
        <v>408</v>
      </c>
      <c r="C413" s="15" t="s">
        <v>4523</v>
      </c>
      <c r="D413" s="18" t="s">
        <v>4524</v>
      </c>
      <c r="E413" s="15" t="s">
        <v>1991</v>
      </c>
      <c r="F413" s="16" t="s">
        <v>4338</v>
      </c>
      <c r="G413" s="18" t="s">
        <v>5</v>
      </c>
      <c r="H413" s="18">
        <v>2</v>
      </c>
    </row>
    <row r="414" spans="2:8" x14ac:dyDescent="0.25">
      <c r="B414" s="167">
        <v>409</v>
      </c>
      <c r="C414" s="5" t="s">
        <v>4525</v>
      </c>
      <c r="D414" s="5" t="s">
        <v>4526</v>
      </c>
      <c r="E414" s="5" t="s">
        <v>3016</v>
      </c>
      <c r="F414" s="40" t="s">
        <v>3949</v>
      </c>
      <c r="G414" s="5" t="s">
        <v>5</v>
      </c>
      <c r="H414" s="5">
        <v>2</v>
      </c>
    </row>
    <row r="415" spans="2:8" x14ac:dyDescent="0.25">
      <c r="B415" s="167">
        <v>410</v>
      </c>
      <c r="C415" s="18" t="s">
        <v>4527</v>
      </c>
      <c r="D415" s="18" t="s">
        <v>4528</v>
      </c>
      <c r="E415" s="15" t="s">
        <v>4529</v>
      </c>
      <c r="F415" s="15" t="s">
        <v>4530</v>
      </c>
      <c r="G415" s="15" t="s">
        <v>5</v>
      </c>
      <c r="H415" s="15" t="s">
        <v>1509</v>
      </c>
    </row>
    <row r="416" spans="2:8" x14ac:dyDescent="0.25">
      <c r="B416" s="167">
        <v>411</v>
      </c>
      <c r="C416" s="15" t="s">
        <v>4531</v>
      </c>
      <c r="D416" s="15" t="s">
        <v>4532</v>
      </c>
      <c r="E416" s="15" t="s">
        <v>880</v>
      </c>
      <c r="F416" s="16" t="s">
        <v>3674</v>
      </c>
      <c r="G416" s="18" t="s">
        <v>5</v>
      </c>
      <c r="H416" s="18">
        <v>2</v>
      </c>
    </row>
    <row r="417" spans="2:8" x14ac:dyDescent="0.25">
      <c r="B417" s="167">
        <v>412</v>
      </c>
      <c r="C417" s="5" t="s">
        <v>1916</v>
      </c>
      <c r="D417" s="5" t="s">
        <v>4533</v>
      </c>
      <c r="E417" s="5" t="s">
        <v>1215</v>
      </c>
      <c r="F417" s="6" t="s">
        <v>4460</v>
      </c>
      <c r="G417" s="5" t="s">
        <v>5</v>
      </c>
      <c r="H417" s="5">
        <v>13</v>
      </c>
    </row>
    <row r="418" spans="2:8" x14ac:dyDescent="0.25">
      <c r="B418" s="167">
        <v>413</v>
      </c>
      <c r="C418" s="15" t="s">
        <v>4534</v>
      </c>
      <c r="D418" s="15" t="s">
        <v>4535</v>
      </c>
      <c r="E418" s="15" t="s">
        <v>11</v>
      </c>
      <c r="F418" s="16" t="s">
        <v>3942</v>
      </c>
      <c r="G418" s="15" t="s">
        <v>5</v>
      </c>
      <c r="H418" s="16" t="s">
        <v>26</v>
      </c>
    </row>
    <row r="419" spans="2:8" x14ac:dyDescent="0.25">
      <c r="B419" s="167">
        <v>414</v>
      </c>
      <c r="C419" s="5" t="s">
        <v>4536</v>
      </c>
      <c r="D419" s="5" t="s">
        <v>4537</v>
      </c>
      <c r="E419" s="5" t="s">
        <v>706</v>
      </c>
      <c r="F419" s="6" t="s">
        <v>4538</v>
      </c>
      <c r="G419" s="5" t="s">
        <v>5</v>
      </c>
      <c r="H419" s="5">
        <v>20</v>
      </c>
    </row>
    <row r="420" spans="2:8" x14ac:dyDescent="0.25">
      <c r="B420" s="167">
        <v>415</v>
      </c>
      <c r="C420" s="15" t="s">
        <v>4539</v>
      </c>
      <c r="D420" s="15" t="s">
        <v>4540</v>
      </c>
      <c r="E420" s="15" t="s">
        <v>4541</v>
      </c>
      <c r="F420" s="16" t="s">
        <v>1732</v>
      </c>
      <c r="G420" s="15" t="s">
        <v>5</v>
      </c>
      <c r="H420" s="16" t="s">
        <v>26</v>
      </c>
    </row>
    <row r="421" spans="2:8" x14ac:dyDescent="0.25">
      <c r="B421" s="167">
        <v>416</v>
      </c>
      <c r="C421" s="5" t="s">
        <v>4542</v>
      </c>
      <c r="D421" s="5" t="s">
        <v>4543</v>
      </c>
      <c r="E421" s="5" t="s">
        <v>3016</v>
      </c>
      <c r="F421" s="40" t="s">
        <v>4358</v>
      </c>
      <c r="G421" s="40" t="s">
        <v>5</v>
      </c>
      <c r="H421" s="40" t="s">
        <v>28</v>
      </c>
    </row>
    <row r="422" spans="2:8" x14ac:dyDescent="0.25">
      <c r="B422" s="167">
        <v>417</v>
      </c>
      <c r="C422" s="15" t="s">
        <v>4544</v>
      </c>
      <c r="D422" s="15" t="s">
        <v>4545</v>
      </c>
      <c r="E422" s="15" t="s">
        <v>4546</v>
      </c>
      <c r="F422" s="16" t="s">
        <v>4547</v>
      </c>
      <c r="G422" s="15" t="s">
        <v>5</v>
      </c>
      <c r="H422" s="16" t="s">
        <v>22</v>
      </c>
    </row>
    <row r="423" spans="2:8" x14ac:dyDescent="0.25">
      <c r="B423" s="167">
        <v>418</v>
      </c>
      <c r="C423" s="15" t="s">
        <v>4548</v>
      </c>
      <c r="D423" s="15" t="s">
        <v>4549</v>
      </c>
      <c r="E423" s="15" t="s">
        <v>4550</v>
      </c>
      <c r="F423" s="17" t="s">
        <v>4551</v>
      </c>
      <c r="G423" s="18" t="s">
        <v>5</v>
      </c>
      <c r="H423" s="18">
        <v>20</v>
      </c>
    </row>
    <row r="424" spans="2:8" x14ac:dyDescent="0.25">
      <c r="B424" s="167">
        <v>419</v>
      </c>
      <c r="C424" s="15" t="s">
        <v>4552</v>
      </c>
      <c r="D424" s="15" t="s">
        <v>4553</v>
      </c>
      <c r="E424" s="15" t="s">
        <v>4554</v>
      </c>
      <c r="F424" s="16" t="s">
        <v>4555</v>
      </c>
      <c r="G424" s="15" t="s">
        <v>7</v>
      </c>
      <c r="H424" s="16" t="s">
        <v>4556</v>
      </c>
    </row>
    <row r="425" spans="2:8" x14ac:dyDescent="0.25">
      <c r="B425" s="167">
        <v>420</v>
      </c>
      <c r="C425" s="15" t="s">
        <v>4557</v>
      </c>
      <c r="D425" s="15" t="s">
        <v>4558</v>
      </c>
      <c r="E425" s="15" t="s">
        <v>4559</v>
      </c>
      <c r="F425" s="16" t="s">
        <v>4555</v>
      </c>
      <c r="G425" s="15" t="s">
        <v>7</v>
      </c>
      <c r="H425" s="16" t="s">
        <v>4556</v>
      </c>
    </row>
    <row r="426" spans="2:8" x14ac:dyDescent="0.25">
      <c r="B426" s="167">
        <v>421</v>
      </c>
      <c r="C426" s="5" t="s">
        <v>4560</v>
      </c>
      <c r="D426" s="5" t="s">
        <v>4561</v>
      </c>
      <c r="E426" s="5" t="s">
        <v>1254</v>
      </c>
      <c r="F426" s="6" t="s">
        <v>4562</v>
      </c>
      <c r="G426" s="5" t="s">
        <v>7</v>
      </c>
      <c r="H426" s="40" t="s">
        <v>4563</v>
      </c>
    </row>
    <row r="427" spans="2:8" x14ac:dyDescent="0.25">
      <c r="B427" s="167">
        <v>422</v>
      </c>
      <c r="C427" s="15" t="s">
        <v>4564</v>
      </c>
      <c r="D427" s="15" t="s">
        <v>4565</v>
      </c>
      <c r="E427" s="15" t="s">
        <v>4207</v>
      </c>
      <c r="F427" s="17" t="s">
        <v>4566</v>
      </c>
      <c r="G427" s="18" t="s">
        <v>5</v>
      </c>
      <c r="H427" s="18">
        <v>2</v>
      </c>
    </row>
    <row r="428" spans="2:8" x14ac:dyDescent="0.25">
      <c r="B428" s="167">
        <v>423</v>
      </c>
      <c r="C428" s="18" t="s">
        <v>4567</v>
      </c>
      <c r="D428" s="18" t="s">
        <v>4568</v>
      </c>
      <c r="E428" s="18" t="s">
        <v>3016</v>
      </c>
      <c r="F428" s="18" t="s">
        <v>4435</v>
      </c>
      <c r="G428" s="18" t="s">
        <v>5</v>
      </c>
      <c r="H428" s="18">
        <v>2</v>
      </c>
    </row>
    <row r="429" spans="2:8" x14ac:dyDescent="0.25">
      <c r="B429" s="167">
        <v>424</v>
      </c>
      <c r="C429" s="18" t="s">
        <v>4567</v>
      </c>
      <c r="D429" s="18" t="s">
        <v>4569</v>
      </c>
      <c r="E429" s="18" t="s">
        <v>4570</v>
      </c>
      <c r="F429" s="18" t="s">
        <v>4121</v>
      </c>
      <c r="G429" s="18" t="s">
        <v>5</v>
      </c>
      <c r="H429" s="18" t="s">
        <v>1212</v>
      </c>
    </row>
    <row r="430" spans="2:8" x14ac:dyDescent="0.25">
      <c r="B430" s="167">
        <v>425</v>
      </c>
      <c r="C430" s="7" t="s">
        <v>4571</v>
      </c>
      <c r="D430" s="7" t="s">
        <v>4572</v>
      </c>
      <c r="E430" s="7" t="s">
        <v>3834</v>
      </c>
      <c r="F430" s="40" t="s">
        <v>3806</v>
      </c>
      <c r="G430" s="40" t="s">
        <v>7</v>
      </c>
      <c r="H430" s="55" t="s">
        <v>1775</v>
      </c>
    </row>
    <row r="431" spans="2:8" x14ac:dyDescent="0.25">
      <c r="B431" s="167">
        <v>426</v>
      </c>
      <c r="C431" s="7" t="s">
        <v>4571</v>
      </c>
      <c r="D431" s="7" t="s">
        <v>4573</v>
      </c>
      <c r="E431" s="7" t="s">
        <v>1795</v>
      </c>
      <c r="F431" s="40" t="s">
        <v>3806</v>
      </c>
      <c r="G431" s="40" t="s">
        <v>5</v>
      </c>
      <c r="H431" s="55" t="s">
        <v>26</v>
      </c>
    </row>
    <row r="432" spans="2:8" x14ac:dyDescent="0.25">
      <c r="B432" s="167">
        <v>427</v>
      </c>
      <c r="C432" s="15" t="s">
        <v>84</v>
      </c>
      <c r="D432" s="15" t="s">
        <v>4574</v>
      </c>
      <c r="E432" s="15" t="s">
        <v>85</v>
      </c>
      <c r="F432" s="17" t="s">
        <v>4575</v>
      </c>
      <c r="G432" s="15" t="s">
        <v>5</v>
      </c>
      <c r="H432" s="16" t="s">
        <v>63</v>
      </c>
    </row>
    <row r="433" spans="2:8" x14ac:dyDescent="0.25">
      <c r="B433" s="167">
        <v>428</v>
      </c>
      <c r="C433" s="5" t="s">
        <v>84</v>
      </c>
      <c r="D433" s="5" t="s">
        <v>4576</v>
      </c>
      <c r="E433" s="5" t="s">
        <v>1219</v>
      </c>
      <c r="F433" s="6" t="s">
        <v>4577</v>
      </c>
      <c r="G433" s="5" t="s">
        <v>5</v>
      </c>
      <c r="H433" s="5">
        <v>20</v>
      </c>
    </row>
    <row r="434" spans="2:8" x14ac:dyDescent="0.25">
      <c r="B434" s="167">
        <v>429</v>
      </c>
      <c r="C434" s="15" t="s">
        <v>4578</v>
      </c>
      <c r="D434" s="15" t="s">
        <v>4579</v>
      </c>
      <c r="E434" s="15" t="s">
        <v>11</v>
      </c>
      <c r="F434" s="17" t="s">
        <v>4580</v>
      </c>
      <c r="G434" s="18" t="s">
        <v>5</v>
      </c>
      <c r="H434" s="18">
        <v>20</v>
      </c>
    </row>
    <row r="435" spans="2:8" x14ac:dyDescent="0.25">
      <c r="B435" s="167">
        <v>430</v>
      </c>
      <c r="C435" s="5" t="s">
        <v>4581</v>
      </c>
      <c r="D435" s="5" t="s">
        <v>4582</v>
      </c>
      <c r="E435" s="5" t="s">
        <v>4175</v>
      </c>
      <c r="F435" s="6" t="s">
        <v>4583</v>
      </c>
      <c r="G435" s="5" t="s">
        <v>5</v>
      </c>
      <c r="H435" s="5">
        <v>2</v>
      </c>
    </row>
    <row r="436" spans="2:8" x14ac:dyDescent="0.25">
      <c r="B436" s="167">
        <v>431</v>
      </c>
      <c r="C436" s="18" t="s">
        <v>4584</v>
      </c>
      <c r="D436" s="18" t="s">
        <v>4585</v>
      </c>
      <c r="E436" s="18" t="s">
        <v>4586</v>
      </c>
      <c r="F436" s="18" t="s">
        <v>3953</v>
      </c>
      <c r="G436" s="18" t="s">
        <v>5</v>
      </c>
      <c r="H436" s="18">
        <v>24</v>
      </c>
    </row>
    <row r="437" spans="2:8" x14ac:dyDescent="0.25">
      <c r="B437" s="167">
        <v>432</v>
      </c>
      <c r="C437" s="15" t="s">
        <v>4587</v>
      </c>
      <c r="D437" s="18" t="s">
        <v>4588</v>
      </c>
      <c r="E437" s="15" t="s">
        <v>4589</v>
      </c>
      <c r="F437" s="16" t="s">
        <v>4217</v>
      </c>
      <c r="G437" s="15" t="s">
        <v>5</v>
      </c>
      <c r="H437" s="16" t="s">
        <v>4199</v>
      </c>
    </row>
    <row r="438" spans="2:8" x14ac:dyDescent="0.25">
      <c r="B438" s="167">
        <v>433</v>
      </c>
      <c r="C438" s="15" t="s">
        <v>4587</v>
      </c>
      <c r="D438" s="15" t="s">
        <v>4590</v>
      </c>
      <c r="E438" s="15" t="s">
        <v>4591</v>
      </c>
      <c r="F438" s="16" t="s">
        <v>4217</v>
      </c>
      <c r="G438" s="15" t="s">
        <v>5</v>
      </c>
      <c r="H438" s="16" t="s">
        <v>4592</v>
      </c>
    </row>
    <row r="439" spans="2:8" x14ac:dyDescent="0.25">
      <c r="B439" s="167">
        <v>434</v>
      </c>
      <c r="C439" s="15" t="s">
        <v>4593</v>
      </c>
      <c r="D439" s="15" t="s">
        <v>4594</v>
      </c>
      <c r="E439" s="15" t="s">
        <v>1132</v>
      </c>
      <c r="F439" s="17" t="s">
        <v>3845</v>
      </c>
      <c r="G439" s="18" t="s">
        <v>5</v>
      </c>
      <c r="H439" s="18">
        <v>15</v>
      </c>
    </row>
    <row r="440" spans="2:8" x14ac:dyDescent="0.25">
      <c r="B440" s="167">
        <v>435</v>
      </c>
      <c r="C440" s="15" t="s">
        <v>4595</v>
      </c>
      <c r="D440" s="15" t="s">
        <v>4596</v>
      </c>
      <c r="E440" s="15" t="s">
        <v>83</v>
      </c>
      <c r="F440" s="16" t="s">
        <v>4575</v>
      </c>
      <c r="G440" s="15" t="s">
        <v>5</v>
      </c>
      <c r="H440" s="15">
        <v>15</v>
      </c>
    </row>
    <row r="441" spans="2:8" x14ac:dyDescent="0.25">
      <c r="B441" s="167">
        <v>436</v>
      </c>
      <c r="C441" s="15" t="s">
        <v>4595</v>
      </c>
      <c r="D441" s="15" t="s">
        <v>4597</v>
      </c>
      <c r="E441" s="15" t="s">
        <v>1132</v>
      </c>
      <c r="F441" s="16" t="s">
        <v>3674</v>
      </c>
      <c r="G441" s="15" t="s">
        <v>5</v>
      </c>
      <c r="H441" s="15">
        <v>16</v>
      </c>
    </row>
    <row r="442" spans="2:8" x14ac:dyDescent="0.25">
      <c r="B442" s="167">
        <v>437</v>
      </c>
      <c r="C442" s="15" t="s">
        <v>4598</v>
      </c>
      <c r="D442" s="15" t="s">
        <v>4599</v>
      </c>
      <c r="E442" s="15" t="s">
        <v>3838</v>
      </c>
      <c r="F442" s="16" t="s">
        <v>4309</v>
      </c>
      <c r="G442" s="15" t="s">
        <v>5</v>
      </c>
      <c r="H442" s="16" t="s">
        <v>28</v>
      </c>
    </row>
    <row r="443" spans="2:8" x14ac:dyDescent="0.25">
      <c r="B443" s="167">
        <v>438</v>
      </c>
      <c r="C443" s="18" t="s">
        <v>4600</v>
      </c>
      <c r="D443" s="18" t="s">
        <v>4601</v>
      </c>
      <c r="E443" s="18" t="s">
        <v>3016</v>
      </c>
      <c r="F443" s="18" t="s">
        <v>4602</v>
      </c>
      <c r="G443" s="18" t="s">
        <v>5</v>
      </c>
      <c r="H443" s="18">
        <v>2</v>
      </c>
    </row>
    <row r="444" spans="2:8" x14ac:dyDescent="0.25">
      <c r="B444" s="167">
        <v>439</v>
      </c>
      <c r="C444" s="5" t="s">
        <v>4603</v>
      </c>
      <c r="D444" s="5" t="s">
        <v>4604</v>
      </c>
      <c r="E444" s="5" t="s">
        <v>4605</v>
      </c>
      <c r="F444" s="6" t="s">
        <v>4606</v>
      </c>
      <c r="G444" s="5" t="s">
        <v>5</v>
      </c>
      <c r="H444" s="5">
        <v>16</v>
      </c>
    </row>
    <row r="445" spans="2:8" x14ac:dyDescent="0.25">
      <c r="B445" s="167">
        <v>440</v>
      </c>
      <c r="C445" s="15" t="s">
        <v>4607</v>
      </c>
      <c r="D445" s="18" t="s">
        <v>4608</v>
      </c>
      <c r="E445" s="15" t="s">
        <v>44</v>
      </c>
      <c r="F445" s="16" t="s">
        <v>4402</v>
      </c>
      <c r="G445" s="15" t="s">
        <v>5</v>
      </c>
      <c r="H445" s="15">
        <v>2</v>
      </c>
    </row>
    <row r="446" spans="2:8" x14ac:dyDescent="0.25">
      <c r="B446" s="167">
        <v>441</v>
      </c>
      <c r="C446" s="15" t="s">
        <v>4607</v>
      </c>
      <c r="D446" s="15" t="s">
        <v>4609</v>
      </c>
      <c r="E446" s="15" t="s">
        <v>2940</v>
      </c>
      <c r="F446" s="16" t="s">
        <v>4451</v>
      </c>
      <c r="G446" s="15" t="s">
        <v>7</v>
      </c>
      <c r="H446" s="16" t="s">
        <v>24</v>
      </c>
    </row>
    <row r="447" spans="2:8" x14ac:dyDescent="0.25">
      <c r="B447" s="167">
        <v>442</v>
      </c>
      <c r="C447" s="15" t="s">
        <v>4610</v>
      </c>
      <c r="D447" s="15" t="s">
        <v>4611</v>
      </c>
      <c r="E447" s="15" t="s">
        <v>3838</v>
      </c>
      <c r="F447" s="16" t="s">
        <v>4612</v>
      </c>
      <c r="G447" s="15" t="s">
        <v>5</v>
      </c>
      <c r="H447" s="16" t="s">
        <v>28</v>
      </c>
    </row>
    <row r="448" spans="2:8" x14ac:dyDescent="0.25">
      <c r="B448" s="167">
        <v>443</v>
      </c>
      <c r="C448" s="15" t="s">
        <v>4613</v>
      </c>
      <c r="D448" s="15" t="s">
        <v>4614</v>
      </c>
      <c r="E448" s="15" t="s">
        <v>2787</v>
      </c>
      <c r="F448" s="17" t="s">
        <v>4130</v>
      </c>
      <c r="G448" s="18" t="s">
        <v>7</v>
      </c>
      <c r="H448" s="15" t="s">
        <v>4131</v>
      </c>
    </row>
    <row r="449" spans="2:8" x14ac:dyDescent="0.25">
      <c r="B449" s="167">
        <v>444</v>
      </c>
      <c r="C449" s="15" t="s">
        <v>4615</v>
      </c>
      <c r="D449" s="15" t="s">
        <v>4616</v>
      </c>
      <c r="E449" s="15" t="s">
        <v>4489</v>
      </c>
      <c r="F449" s="16" t="s">
        <v>4309</v>
      </c>
      <c r="G449" s="15" t="s">
        <v>7</v>
      </c>
      <c r="H449" s="16" t="s">
        <v>1538</v>
      </c>
    </row>
    <row r="450" spans="2:8" x14ac:dyDescent="0.25">
      <c r="B450" s="167">
        <v>445</v>
      </c>
      <c r="C450" s="5" t="s">
        <v>4617</v>
      </c>
      <c r="D450" s="5" t="s">
        <v>4618</v>
      </c>
      <c r="E450" s="5" t="s">
        <v>1321</v>
      </c>
      <c r="F450" s="53" t="s">
        <v>4210</v>
      </c>
      <c r="G450" s="40" t="s">
        <v>5</v>
      </c>
      <c r="H450" s="5">
        <v>21</v>
      </c>
    </row>
    <row r="451" spans="2:8" x14ac:dyDescent="0.25">
      <c r="B451" s="167">
        <v>446</v>
      </c>
      <c r="C451" s="13" t="s">
        <v>4617</v>
      </c>
      <c r="D451" s="13" t="s">
        <v>4619</v>
      </c>
      <c r="E451" s="13" t="s">
        <v>1321</v>
      </c>
      <c r="F451" s="40" t="s">
        <v>4620</v>
      </c>
      <c r="G451" s="5" t="s">
        <v>5</v>
      </c>
      <c r="H451" s="5">
        <v>21</v>
      </c>
    </row>
    <row r="452" spans="2:8" x14ac:dyDescent="0.25">
      <c r="B452" s="167">
        <v>447</v>
      </c>
      <c r="C452" s="6" t="s">
        <v>4617</v>
      </c>
      <c r="D452" s="6" t="s">
        <v>4621</v>
      </c>
      <c r="E452" s="6" t="s">
        <v>1321</v>
      </c>
      <c r="F452" s="6" t="s">
        <v>3736</v>
      </c>
      <c r="G452" s="6" t="s">
        <v>5</v>
      </c>
      <c r="H452" s="29" t="s">
        <v>32</v>
      </c>
    </row>
    <row r="453" spans="2:8" x14ac:dyDescent="0.25">
      <c r="B453" s="167">
        <v>448</v>
      </c>
      <c r="C453" s="6" t="s">
        <v>4617</v>
      </c>
      <c r="D453" s="6" t="s">
        <v>4622</v>
      </c>
      <c r="E453" s="6" t="s">
        <v>1321</v>
      </c>
      <c r="F453" s="6" t="s">
        <v>4368</v>
      </c>
      <c r="G453" s="6" t="s">
        <v>5</v>
      </c>
      <c r="H453" s="29" t="s">
        <v>25</v>
      </c>
    </row>
    <row r="454" spans="2:8" x14ac:dyDescent="0.25">
      <c r="B454" s="167">
        <v>449</v>
      </c>
      <c r="C454" s="45" t="s">
        <v>4617</v>
      </c>
      <c r="D454" s="40" t="s">
        <v>4623</v>
      </c>
      <c r="E454" s="40" t="s">
        <v>1321</v>
      </c>
      <c r="F454" s="40" t="s">
        <v>4142</v>
      </c>
      <c r="G454" s="40" t="s">
        <v>5</v>
      </c>
      <c r="H454" s="3" t="s">
        <v>32</v>
      </c>
    </row>
    <row r="455" spans="2:8" x14ac:dyDescent="0.25">
      <c r="B455" s="167">
        <v>450</v>
      </c>
      <c r="C455" s="6" t="s">
        <v>4624</v>
      </c>
      <c r="D455" s="6" t="s">
        <v>4625</v>
      </c>
      <c r="E455" s="6" t="s">
        <v>1187</v>
      </c>
      <c r="F455" s="40" t="s">
        <v>4626</v>
      </c>
      <c r="G455" s="5" t="s">
        <v>5</v>
      </c>
      <c r="H455" s="6" t="s">
        <v>25</v>
      </c>
    </row>
    <row r="456" spans="2:8" x14ac:dyDescent="0.25">
      <c r="B456" s="167">
        <v>451</v>
      </c>
      <c r="C456" s="5" t="s">
        <v>4624</v>
      </c>
      <c r="D456" s="5" t="s">
        <v>4627</v>
      </c>
      <c r="E456" s="5" t="s">
        <v>1187</v>
      </c>
      <c r="F456" s="40" t="s">
        <v>4626</v>
      </c>
      <c r="G456" s="40" t="s">
        <v>5</v>
      </c>
      <c r="H456" s="5">
        <v>21</v>
      </c>
    </row>
    <row r="457" spans="2:8" x14ac:dyDescent="0.25">
      <c r="B457" s="167">
        <v>452</v>
      </c>
      <c r="C457" s="6" t="s">
        <v>4624</v>
      </c>
      <c r="D457" s="6" t="s">
        <v>4628</v>
      </c>
      <c r="E457" s="6" t="s">
        <v>1187</v>
      </c>
      <c r="F457" s="40" t="s">
        <v>3949</v>
      </c>
      <c r="G457" s="5" t="s">
        <v>5</v>
      </c>
      <c r="H457" s="5">
        <v>21</v>
      </c>
    </row>
    <row r="458" spans="2:8" x14ac:dyDescent="0.25">
      <c r="B458" s="167">
        <v>453</v>
      </c>
      <c r="C458" s="55" t="s">
        <v>4624</v>
      </c>
      <c r="D458" s="55" t="s">
        <v>4629</v>
      </c>
      <c r="E458" s="55" t="s">
        <v>1187</v>
      </c>
      <c r="F458" s="53" t="s">
        <v>4630</v>
      </c>
      <c r="G458" s="40" t="s">
        <v>5</v>
      </c>
      <c r="H458" s="76">
        <v>21</v>
      </c>
    </row>
    <row r="459" spans="2:8" x14ac:dyDescent="0.25">
      <c r="B459" s="167">
        <v>454</v>
      </c>
      <c r="C459" s="7" t="s">
        <v>4624</v>
      </c>
      <c r="D459" s="7" t="s">
        <v>4631</v>
      </c>
      <c r="E459" s="7" t="s">
        <v>1187</v>
      </c>
      <c r="F459" s="46" t="s">
        <v>4632</v>
      </c>
      <c r="G459" s="7" t="s">
        <v>5</v>
      </c>
      <c r="H459" s="55" t="s">
        <v>32</v>
      </c>
    </row>
    <row r="460" spans="2:8" x14ac:dyDescent="0.25">
      <c r="B460" s="167">
        <v>455</v>
      </c>
      <c r="C460" s="7" t="s">
        <v>4624</v>
      </c>
      <c r="D460" s="7" t="s">
        <v>4633</v>
      </c>
      <c r="E460" s="7" t="s">
        <v>1187</v>
      </c>
      <c r="F460" s="17" t="s">
        <v>4220</v>
      </c>
      <c r="G460" s="40" t="s">
        <v>5</v>
      </c>
      <c r="H460" s="55" t="s">
        <v>47</v>
      </c>
    </row>
    <row r="461" spans="2:8" x14ac:dyDescent="0.25">
      <c r="B461" s="167">
        <v>456</v>
      </c>
      <c r="C461" s="55" t="s">
        <v>4624</v>
      </c>
      <c r="D461" s="55" t="s">
        <v>4634</v>
      </c>
      <c r="E461" s="55" t="s">
        <v>1187</v>
      </c>
      <c r="F461" s="18" t="s">
        <v>4172</v>
      </c>
      <c r="G461" s="40" t="s">
        <v>5</v>
      </c>
      <c r="H461" s="55" t="s">
        <v>32</v>
      </c>
    </row>
    <row r="462" spans="2:8" x14ac:dyDescent="0.25">
      <c r="B462" s="167">
        <v>457</v>
      </c>
      <c r="C462" s="7" t="s">
        <v>4624</v>
      </c>
      <c r="D462" s="7" t="s">
        <v>4635</v>
      </c>
      <c r="E462" s="7" t="s">
        <v>1187</v>
      </c>
      <c r="F462" s="46" t="s">
        <v>4636</v>
      </c>
      <c r="G462" s="40" t="s">
        <v>5</v>
      </c>
      <c r="H462" s="7">
        <v>15</v>
      </c>
    </row>
    <row r="463" spans="2:8" x14ac:dyDescent="0.25">
      <c r="B463" s="167">
        <v>458</v>
      </c>
      <c r="C463" s="54" t="s">
        <v>4624</v>
      </c>
      <c r="D463" s="54" t="s">
        <v>4637</v>
      </c>
      <c r="E463" s="54" t="s">
        <v>1187</v>
      </c>
      <c r="F463" s="18" t="s">
        <v>4638</v>
      </c>
      <c r="G463" s="54" t="s">
        <v>5</v>
      </c>
      <c r="H463" s="54" t="s">
        <v>32</v>
      </c>
    </row>
    <row r="464" spans="2:8" x14ac:dyDescent="0.25">
      <c r="B464" s="167">
        <v>459</v>
      </c>
      <c r="C464" s="15" t="s">
        <v>4639</v>
      </c>
      <c r="D464" s="15" t="s">
        <v>4640</v>
      </c>
      <c r="E464" s="15" t="s">
        <v>4641</v>
      </c>
      <c r="F464" s="16" t="s">
        <v>4402</v>
      </c>
      <c r="G464" s="15" t="s">
        <v>7</v>
      </c>
      <c r="H464" s="16" t="s">
        <v>24</v>
      </c>
    </row>
    <row r="465" spans="2:8" x14ac:dyDescent="0.25">
      <c r="B465" s="167">
        <v>460</v>
      </c>
      <c r="C465" s="15" t="s">
        <v>4642</v>
      </c>
      <c r="D465" s="15" t="s">
        <v>4643</v>
      </c>
      <c r="E465" s="15" t="s">
        <v>4644</v>
      </c>
      <c r="F465" s="16" t="s">
        <v>4645</v>
      </c>
      <c r="G465" s="15" t="s">
        <v>5</v>
      </c>
      <c r="H465" s="16" t="s">
        <v>25</v>
      </c>
    </row>
    <row r="466" spans="2:8" x14ac:dyDescent="0.25">
      <c r="B466" s="167">
        <v>461</v>
      </c>
      <c r="C466" s="15" t="s">
        <v>4646</v>
      </c>
      <c r="D466" s="15" t="s">
        <v>4647</v>
      </c>
      <c r="E466" s="15" t="s">
        <v>4489</v>
      </c>
      <c r="F466" s="16" t="s">
        <v>3780</v>
      </c>
      <c r="G466" s="15" t="s">
        <v>7</v>
      </c>
      <c r="H466" s="15" t="s">
        <v>1538</v>
      </c>
    </row>
    <row r="467" spans="2:8" x14ac:dyDescent="0.25">
      <c r="B467" s="167">
        <v>462</v>
      </c>
      <c r="C467" s="15" t="s">
        <v>4646</v>
      </c>
      <c r="D467" s="15" t="s">
        <v>4648</v>
      </c>
      <c r="E467" s="15" t="s">
        <v>1865</v>
      </c>
      <c r="F467" s="16" t="s">
        <v>3780</v>
      </c>
      <c r="G467" s="15" t="s">
        <v>7</v>
      </c>
      <c r="H467" s="15" t="s">
        <v>1538</v>
      </c>
    </row>
    <row r="468" spans="2:8" x14ac:dyDescent="0.25">
      <c r="B468" s="167">
        <v>463</v>
      </c>
      <c r="C468" s="15" t="s">
        <v>4646</v>
      </c>
      <c r="D468" s="15" t="s">
        <v>4649</v>
      </c>
      <c r="E468" s="15" t="s">
        <v>44</v>
      </c>
      <c r="F468" s="16" t="s">
        <v>3991</v>
      </c>
      <c r="G468" s="15" t="s">
        <v>5</v>
      </c>
      <c r="H468" s="16" t="s">
        <v>28</v>
      </c>
    </row>
    <row r="469" spans="2:8" x14ac:dyDescent="0.25">
      <c r="B469" s="167">
        <v>464</v>
      </c>
      <c r="C469" s="18" t="s">
        <v>4650</v>
      </c>
      <c r="D469" s="18" t="s">
        <v>4651</v>
      </c>
      <c r="E469" s="15" t="s">
        <v>44</v>
      </c>
      <c r="F469" s="16" t="s">
        <v>4438</v>
      </c>
      <c r="G469" s="15" t="s">
        <v>5</v>
      </c>
      <c r="H469" s="15">
        <v>2</v>
      </c>
    </row>
    <row r="470" spans="2:8" x14ac:dyDescent="0.25">
      <c r="B470" s="167">
        <v>465</v>
      </c>
      <c r="C470" s="21" t="s">
        <v>4652</v>
      </c>
      <c r="D470" s="21" t="s">
        <v>4653</v>
      </c>
      <c r="E470" s="21" t="s">
        <v>963</v>
      </c>
      <c r="F470" s="22" t="s">
        <v>4654</v>
      </c>
      <c r="G470" s="21" t="s">
        <v>5</v>
      </c>
      <c r="H470" s="22" t="s">
        <v>25</v>
      </c>
    </row>
    <row r="471" spans="2:8" x14ac:dyDescent="0.25">
      <c r="B471" s="167">
        <v>466</v>
      </c>
      <c r="C471" s="15" t="s">
        <v>4655</v>
      </c>
      <c r="D471" s="18" t="s">
        <v>4656</v>
      </c>
      <c r="E471" s="15" t="s">
        <v>4657</v>
      </c>
      <c r="F471" s="16" t="s">
        <v>4162</v>
      </c>
      <c r="G471" s="15" t="s">
        <v>7</v>
      </c>
      <c r="H471" s="16" t="s">
        <v>1775</v>
      </c>
    </row>
    <row r="472" spans="2:8" x14ac:dyDescent="0.25">
      <c r="B472" s="167">
        <v>467</v>
      </c>
      <c r="C472" s="15" t="s">
        <v>4658</v>
      </c>
      <c r="D472" s="15" t="s">
        <v>4659</v>
      </c>
      <c r="E472" s="15" t="s">
        <v>1685</v>
      </c>
      <c r="F472" s="16" t="s">
        <v>1732</v>
      </c>
      <c r="G472" s="15" t="s">
        <v>7</v>
      </c>
      <c r="H472" s="16" t="s">
        <v>1775</v>
      </c>
    </row>
    <row r="473" spans="2:8" x14ac:dyDescent="0.25">
      <c r="B473" s="167">
        <v>468</v>
      </c>
      <c r="C473" s="15" t="s">
        <v>4660</v>
      </c>
      <c r="D473" s="15" t="s">
        <v>4661</v>
      </c>
      <c r="E473" s="15" t="s">
        <v>3838</v>
      </c>
      <c r="F473" s="16" t="s">
        <v>3698</v>
      </c>
      <c r="G473" s="15" t="s">
        <v>5</v>
      </c>
      <c r="H473" s="16" t="s">
        <v>28</v>
      </c>
    </row>
    <row r="474" spans="2:8" x14ac:dyDescent="0.25">
      <c r="B474" s="167">
        <v>469</v>
      </c>
      <c r="C474" s="18" t="s">
        <v>4662</v>
      </c>
      <c r="D474" s="18" t="s">
        <v>4663</v>
      </c>
      <c r="E474" s="18" t="s">
        <v>4450</v>
      </c>
      <c r="F474" s="17" t="s">
        <v>3928</v>
      </c>
      <c r="G474" s="18" t="s">
        <v>5</v>
      </c>
      <c r="H474" s="15">
        <v>22</v>
      </c>
    </row>
    <row r="475" spans="2:8" x14ac:dyDescent="0.25">
      <c r="B475" s="167">
        <v>470</v>
      </c>
      <c r="C475" s="15" t="s">
        <v>4662</v>
      </c>
      <c r="D475" s="15" t="s">
        <v>4664</v>
      </c>
      <c r="E475" s="15" t="s">
        <v>880</v>
      </c>
      <c r="F475" s="17" t="s">
        <v>3681</v>
      </c>
      <c r="G475" s="18" t="s">
        <v>5</v>
      </c>
      <c r="H475" s="15">
        <v>16</v>
      </c>
    </row>
    <row r="476" spans="2:8" x14ac:dyDescent="0.25">
      <c r="B476" s="167">
        <v>471</v>
      </c>
      <c r="C476" s="15" t="s">
        <v>4662</v>
      </c>
      <c r="D476" s="15" t="s">
        <v>4665</v>
      </c>
      <c r="E476" s="15" t="s">
        <v>4666</v>
      </c>
      <c r="F476" s="17" t="s">
        <v>4566</v>
      </c>
      <c r="G476" s="18" t="s">
        <v>5</v>
      </c>
      <c r="H476" s="18">
        <v>20</v>
      </c>
    </row>
    <row r="477" spans="2:8" x14ac:dyDescent="0.25">
      <c r="B477" s="167">
        <v>472</v>
      </c>
      <c r="C477" s="40" t="s">
        <v>4662</v>
      </c>
      <c r="D477" s="40" t="s">
        <v>4667</v>
      </c>
      <c r="E477" s="40" t="s">
        <v>4668</v>
      </c>
      <c r="F477" s="40" t="s">
        <v>3806</v>
      </c>
      <c r="G477" s="40" t="s">
        <v>7</v>
      </c>
      <c r="H477" s="40" t="s">
        <v>22</v>
      </c>
    </row>
    <row r="478" spans="2:8" x14ac:dyDescent="0.25">
      <c r="B478" s="167">
        <v>473</v>
      </c>
      <c r="C478" s="55" t="s">
        <v>4662</v>
      </c>
      <c r="D478" s="55" t="s">
        <v>4669</v>
      </c>
      <c r="E478" s="55" t="s">
        <v>4670</v>
      </c>
      <c r="F478" s="17" t="s">
        <v>4220</v>
      </c>
      <c r="G478" s="17" t="s">
        <v>7</v>
      </c>
      <c r="H478" s="55" t="s">
        <v>24</v>
      </c>
    </row>
    <row r="479" spans="2:8" x14ac:dyDescent="0.25">
      <c r="B479" s="167">
        <v>474</v>
      </c>
      <c r="C479" s="15" t="s">
        <v>4671</v>
      </c>
      <c r="D479" s="15" t="s">
        <v>4672</v>
      </c>
      <c r="E479" s="15" t="s">
        <v>880</v>
      </c>
      <c r="F479" s="17" t="s">
        <v>4673</v>
      </c>
      <c r="G479" s="18" t="s">
        <v>5</v>
      </c>
      <c r="H479" s="15">
        <v>16</v>
      </c>
    </row>
    <row r="480" spans="2:8" x14ac:dyDescent="0.25">
      <c r="B480" s="167">
        <v>475</v>
      </c>
      <c r="C480" s="15" t="s">
        <v>4674</v>
      </c>
      <c r="D480" s="18" t="s">
        <v>4675</v>
      </c>
      <c r="E480" s="15" t="s">
        <v>880</v>
      </c>
      <c r="F480" s="17" t="s">
        <v>3713</v>
      </c>
      <c r="G480" s="18" t="s">
        <v>5</v>
      </c>
      <c r="H480" s="18">
        <v>17</v>
      </c>
    </row>
    <row r="481" spans="2:8" x14ac:dyDescent="0.25">
      <c r="B481" s="167">
        <v>476</v>
      </c>
      <c r="C481" s="7" t="s">
        <v>4674</v>
      </c>
      <c r="D481" s="7" t="s">
        <v>4676</v>
      </c>
      <c r="E481" s="7" t="s">
        <v>4677</v>
      </c>
      <c r="F481" s="53" t="s">
        <v>4630</v>
      </c>
      <c r="G481" s="40" t="s">
        <v>5</v>
      </c>
      <c r="H481" s="7">
        <v>20</v>
      </c>
    </row>
    <row r="482" spans="2:8" x14ac:dyDescent="0.25">
      <c r="B482" s="167">
        <v>477</v>
      </c>
      <c r="C482" s="6" t="s">
        <v>4674</v>
      </c>
      <c r="D482" s="6" t="s">
        <v>4678</v>
      </c>
      <c r="E482" s="6" t="s">
        <v>11</v>
      </c>
      <c r="F482" s="6" t="s">
        <v>4562</v>
      </c>
      <c r="G482" s="40" t="s">
        <v>5</v>
      </c>
      <c r="H482" s="5">
        <v>20</v>
      </c>
    </row>
    <row r="483" spans="2:8" x14ac:dyDescent="0.25">
      <c r="B483" s="167">
        <v>478</v>
      </c>
      <c r="C483" s="5" t="s">
        <v>4679</v>
      </c>
      <c r="D483" s="5" t="s">
        <v>4680</v>
      </c>
      <c r="E483" s="5" t="s">
        <v>4681</v>
      </c>
      <c r="F483" s="6" t="s">
        <v>4562</v>
      </c>
      <c r="G483" s="5" t="s">
        <v>7</v>
      </c>
      <c r="H483" s="40" t="s">
        <v>24</v>
      </c>
    </row>
    <row r="484" spans="2:8" x14ac:dyDescent="0.25">
      <c r="B484" s="167">
        <v>479</v>
      </c>
      <c r="C484" s="15" t="s">
        <v>4682</v>
      </c>
      <c r="D484" s="15" t="s">
        <v>4683</v>
      </c>
      <c r="E484" s="15" t="s">
        <v>1840</v>
      </c>
      <c r="F484" s="17" t="s">
        <v>4684</v>
      </c>
      <c r="G484" s="18" t="s">
        <v>5</v>
      </c>
      <c r="H484" s="18">
        <v>22</v>
      </c>
    </row>
    <row r="485" spans="2:8" x14ac:dyDescent="0.25">
      <c r="B485" s="167">
        <v>480</v>
      </c>
      <c r="C485" s="15" t="s">
        <v>27</v>
      </c>
      <c r="D485" s="15" t="s">
        <v>4685</v>
      </c>
      <c r="E485" s="15" t="s">
        <v>4686</v>
      </c>
      <c r="F485" s="16" t="s">
        <v>4555</v>
      </c>
      <c r="G485" s="15" t="s">
        <v>5</v>
      </c>
      <c r="H485" s="16" t="s">
        <v>26</v>
      </c>
    </row>
    <row r="486" spans="2:8" x14ac:dyDescent="0.25">
      <c r="B486" s="167">
        <v>481</v>
      </c>
      <c r="C486" s="15" t="s">
        <v>27</v>
      </c>
      <c r="D486" s="15" t="s">
        <v>4687</v>
      </c>
      <c r="E486" s="15" t="s">
        <v>3921</v>
      </c>
      <c r="F486" s="16" t="s">
        <v>4451</v>
      </c>
      <c r="G486" s="15" t="s">
        <v>5</v>
      </c>
      <c r="H486" s="16" t="s">
        <v>28</v>
      </c>
    </row>
    <row r="487" spans="2:8" x14ac:dyDescent="0.25">
      <c r="B487" s="167">
        <v>482</v>
      </c>
      <c r="C487" s="15" t="s">
        <v>27</v>
      </c>
      <c r="D487" s="15" t="s">
        <v>4688</v>
      </c>
      <c r="E487" s="15" t="s">
        <v>4448</v>
      </c>
      <c r="F487" s="16" t="s">
        <v>3746</v>
      </c>
      <c r="G487" s="15" t="s">
        <v>7</v>
      </c>
      <c r="H487" s="16" t="s">
        <v>1240</v>
      </c>
    </row>
    <row r="488" spans="2:8" x14ac:dyDescent="0.25">
      <c r="B488" s="167">
        <v>483</v>
      </c>
      <c r="C488" s="46" t="s">
        <v>4689</v>
      </c>
      <c r="D488" s="46" t="s">
        <v>4690</v>
      </c>
      <c r="E488" s="46" t="s">
        <v>1254</v>
      </c>
      <c r="F488" s="53" t="s">
        <v>4630</v>
      </c>
      <c r="G488" s="40" t="s">
        <v>7</v>
      </c>
      <c r="H488" s="46" t="s">
        <v>1819</v>
      </c>
    </row>
    <row r="489" spans="2:8" x14ac:dyDescent="0.25">
      <c r="B489" s="167">
        <v>484</v>
      </c>
      <c r="C489" s="46" t="s">
        <v>4689</v>
      </c>
      <c r="D489" s="46" t="s">
        <v>4690</v>
      </c>
      <c r="E489" s="46" t="s">
        <v>1254</v>
      </c>
      <c r="F489" s="53" t="s">
        <v>4630</v>
      </c>
      <c r="G489" s="40" t="s">
        <v>5</v>
      </c>
      <c r="H489" s="5">
        <v>13</v>
      </c>
    </row>
    <row r="490" spans="2:8" x14ac:dyDescent="0.25">
      <c r="B490" s="167">
        <v>485</v>
      </c>
      <c r="C490" s="15" t="s">
        <v>4691</v>
      </c>
      <c r="D490" s="15" t="s">
        <v>4692</v>
      </c>
      <c r="E490" s="15" t="s">
        <v>4693</v>
      </c>
      <c r="F490" s="16" t="s">
        <v>4694</v>
      </c>
      <c r="G490" s="15" t="s">
        <v>5</v>
      </c>
      <c r="H490" s="16" t="s">
        <v>22</v>
      </c>
    </row>
    <row r="491" spans="2:8" x14ac:dyDescent="0.25">
      <c r="B491" s="167">
        <v>486</v>
      </c>
      <c r="C491" s="15" t="s">
        <v>2009</v>
      </c>
      <c r="D491" s="15" t="s">
        <v>4695</v>
      </c>
      <c r="E491" s="15" t="s">
        <v>1698</v>
      </c>
      <c r="F491" s="16" t="s">
        <v>4287</v>
      </c>
      <c r="G491" s="15" t="s">
        <v>7</v>
      </c>
      <c r="H491" s="16" t="s">
        <v>4563</v>
      </c>
    </row>
    <row r="492" spans="2:8" x14ac:dyDescent="0.25">
      <c r="B492" s="167">
        <v>487</v>
      </c>
      <c r="C492" s="15" t="s">
        <v>2009</v>
      </c>
      <c r="D492" s="15" t="s">
        <v>4695</v>
      </c>
      <c r="E492" s="15" t="s">
        <v>1698</v>
      </c>
      <c r="F492" s="16" t="s">
        <v>3925</v>
      </c>
      <c r="G492" s="15" t="s">
        <v>7</v>
      </c>
      <c r="H492" s="16" t="s">
        <v>4563</v>
      </c>
    </row>
    <row r="493" spans="2:8" x14ac:dyDescent="0.25">
      <c r="B493" s="167">
        <v>488</v>
      </c>
      <c r="C493" s="15" t="s">
        <v>4696</v>
      </c>
      <c r="D493" s="15" t="s">
        <v>4697</v>
      </c>
      <c r="E493" s="15" t="s">
        <v>4188</v>
      </c>
      <c r="F493" s="16" t="s">
        <v>3780</v>
      </c>
      <c r="G493" s="15" t="s">
        <v>5</v>
      </c>
      <c r="H493" s="16" t="s">
        <v>4698</v>
      </c>
    </row>
    <row r="494" spans="2:8" x14ac:dyDescent="0.25">
      <c r="B494" s="167">
        <v>489</v>
      </c>
      <c r="C494" s="15" t="s">
        <v>4699</v>
      </c>
      <c r="D494" s="15" t="s">
        <v>4700</v>
      </c>
      <c r="E494" s="15" t="s">
        <v>4701</v>
      </c>
      <c r="F494" s="16" t="s">
        <v>4509</v>
      </c>
      <c r="G494" s="15" t="s">
        <v>7</v>
      </c>
      <c r="H494" s="16" t="s">
        <v>24</v>
      </c>
    </row>
    <row r="495" spans="2:8" x14ac:dyDescent="0.25">
      <c r="B495" s="167">
        <v>490</v>
      </c>
      <c r="C495" s="15" t="s">
        <v>4702</v>
      </c>
      <c r="D495" s="15" t="s">
        <v>4703</v>
      </c>
      <c r="E495" s="15" t="s">
        <v>1215</v>
      </c>
      <c r="F495" s="23" t="s">
        <v>4704</v>
      </c>
      <c r="G495" s="18" t="s">
        <v>5</v>
      </c>
      <c r="H495" s="15">
        <v>13</v>
      </c>
    </row>
    <row r="496" spans="2:8" x14ac:dyDescent="0.25">
      <c r="B496" s="167">
        <v>491</v>
      </c>
      <c r="C496" s="15" t="s">
        <v>4705</v>
      </c>
      <c r="D496" s="15" t="s">
        <v>4706</v>
      </c>
      <c r="E496" s="15" t="s">
        <v>3639</v>
      </c>
      <c r="F496" s="16" t="s">
        <v>4321</v>
      </c>
      <c r="G496" s="15" t="s">
        <v>5</v>
      </c>
      <c r="H496" s="15">
        <v>13</v>
      </c>
    </row>
    <row r="497" spans="2:8" x14ac:dyDescent="0.25">
      <c r="B497" s="167">
        <v>492</v>
      </c>
      <c r="C497" s="5" t="s">
        <v>4707</v>
      </c>
      <c r="D497" s="5" t="s">
        <v>4708</v>
      </c>
      <c r="E497" s="5" t="s">
        <v>4709</v>
      </c>
      <c r="F497" s="17" t="s">
        <v>3722</v>
      </c>
      <c r="G497" s="40" t="s">
        <v>5</v>
      </c>
      <c r="H497" s="3" t="s">
        <v>26</v>
      </c>
    </row>
    <row r="498" spans="2:8" x14ac:dyDescent="0.25">
      <c r="B498" s="167">
        <v>493</v>
      </c>
      <c r="C498" s="15" t="s">
        <v>4710</v>
      </c>
      <c r="D498" s="15" t="s">
        <v>4711</v>
      </c>
      <c r="E498" s="15" t="s">
        <v>4605</v>
      </c>
      <c r="F498" s="16" t="s">
        <v>4167</v>
      </c>
      <c r="G498" s="15" t="s">
        <v>5</v>
      </c>
      <c r="H498" s="16" t="s">
        <v>25</v>
      </c>
    </row>
    <row r="499" spans="2:8" x14ac:dyDescent="0.25">
      <c r="B499" s="167">
        <v>494</v>
      </c>
      <c r="C499" s="15" t="s">
        <v>4710</v>
      </c>
      <c r="D499" s="18" t="s">
        <v>4712</v>
      </c>
      <c r="E499" s="15" t="s">
        <v>3921</v>
      </c>
      <c r="F499" s="16" t="s">
        <v>4509</v>
      </c>
      <c r="G499" s="15" t="s">
        <v>5</v>
      </c>
      <c r="H499" s="16" t="s">
        <v>38</v>
      </c>
    </row>
    <row r="500" spans="2:8" x14ac:dyDescent="0.25">
      <c r="B500" s="167">
        <v>495</v>
      </c>
      <c r="C500" s="21" t="s">
        <v>4710</v>
      </c>
      <c r="D500" s="21" t="s">
        <v>4713</v>
      </c>
      <c r="E500" s="21" t="s">
        <v>3921</v>
      </c>
      <c r="F500" s="22" t="s">
        <v>4714</v>
      </c>
      <c r="G500" s="21" t="s">
        <v>5</v>
      </c>
      <c r="H500" s="22" t="s">
        <v>37</v>
      </c>
    </row>
    <row r="501" spans="2:8" x14ac:dyDescent="0.25">
      <c r="B501" s="167">
        <v>496</v>
      </c>
      <c r="C501" s="21" t="s">
        <v>4710</v>
      </c>
      <c r="D501" s="21" t="s">
        <v>4715</v>
      </c>
      <c r="E501" s="15" t="s">
        <v>3016</v>
      </c>
      <c r="F501" s="22" t="s">
        <v>3931</v>
      </c>
      <c r="G501" s="21" t="s">
        <v>5</v>
      </c>
      <c r="H501" s="22" t="s">
        <v>28</v>
      </c>
    </row>
    <row r="502" spans="2:8" x14ac:dyDescent="0.25">
      <c r="B502" s="167">
        <v>497</v>
      </c>
      <c r="C502" s="21" t="s">
        <v>4710</v>
      </c>
      <c r="D502" s="21" t="s">
        <v>4716</v>
      </c>
      <c r="E502" s="21" t="s">
        <v>3921</v>
      </c>
      <c r="F502" s="22" t="s">
        <v>3931</v>
      </c>
      <c r="G502" s="21" t="s">
        <v>5</v>
      </c>
      <c r="H502" s="22" t="s">
        <v>37</v>
      </c>
    </row>
    <row r="503" spans="2:8" x14ac:dyDescent="0.25">
      <c r="B503" s="167">
        <v>498</v>
      </c>
      <c r="C503" s="5" t="s">
        <v>4710</v>
      </c>
      <c r="D503" s="5" t="s">
        <v>4717</v>
      </c>
      <c r="E503" s="5" t="s">
        <v>706</v>
      </c>
      <c r="F503" s="53" t="s">
        <v>3918</v>
      </c>
      <c r="G503" s="40" t="s">
        <v>5</v>
      </c>
      <c r="H503" s="5">
        <v>16</v>
      </c>
    </row>
    <row r="504" spans="2:8" x14ac:dyDescent="0.25">
      <c r="B504" s="167">
        <v>499</v>
      </c>
      <c r="C504" s="15" t="s">
        <v>4718</v>
      </c>
      <c r="D504" s="15" t="s">
        <v>4719</v>
      </c>
      <c r="E504" s="15" t="s">
        <v>4720</v>
      </c>
      <c r="F504" s="16" t="s">
        <v>4721</v>
      </c>
      <c r="G504" s="15" t="s">
        <v>7</v>
      </c>
      <c r="H504" s="15">
        <v>16</v>
      </c>
    </row>
    <row r="505" spans="2:8" x14ac:dyDescent="0.25">
      <c r="B505" s="167">
        <v>500</v>
      </c>
      <c r="C505" s="15" t="s">
        <v>4718</v>
      </c>
      <c r="D505" s="15" t="s">
        <v>4722</v>
      </c>
      <c r="E505" s="15" t="s">
        <v>4723</v>
      </c>
      <c r="F505" s="16" t="s">
        <v>4724</v>
      </c>
      <c r="G505" s="15" t="s">
        <v>7</v>
      </c>
      <c r="H505" s="15">
        <v>7</v>
      </c>
    </row>
    <row r="506" spans="2:8" x14ac:dyDescent="0.25">
      <c r="B506" s="167">
        <v>501</v>
      </c>
      <c r="C506" s="15" t="s">
        <v>4718</v>
      </c>
      <c r="D506" s="15" t="s">
        <v>4725</v>
      </c>
      <c r="E506" s="15" t="s">
        <v>3921</v>
      </c>
      <c r="F506" s="16" t="s">
        <v>4451</v>
      </c>
      <c r="G506" s="15" t="s">
        <v>5</v>
      </c>
      <c r="H506" s="16" t="s">
        <v>37</v>
      </c>
    </row>
    <row r="507" spans="2:8" x14ac:dyDescent="0.25">
      <c r="B507" s="167">
        <v>502</v>
      </c>
      <c r="C507" s="15" t="s">
        <v>4718</v>
      </c>
      <c r="D507" s="15" t="s">
        <v>4726</v>
      </c>
      <c r="E507" s="15" t="s">
        <v>3921</v>
      </c>
      <c r="F507" s="16" t="s">
        <v>4509</v>
      </c>
      <c r="G507" s="15" t="s">
        <v>5</v>
      </c>
      <c r="H507" s="16" t="s">
        <v>37</v>
      </c>
    </row>
    <row r="508" spans="2:8" x14ac:dyDescent="0.25">
      <c r="B508" s="167">
        <v>503</v>
      </c>
      <c r="C508" s="21" t="s">
        <v>4727</v>
      </c>
      <c r="D508" s="21" t="s">
        <v>4728</v>
      </c>
      <c r="E508" s="21" t="s">
        <v>4729</v>
      </c>
      <c r="F508" s="22" t="s">
        <v>4121</v>
      </c>
      <c r="G508" s="21" t="s">
        <v>5</v>
      </c>
      <c r="H508" s="22" t="s">
        <v>26</v>
      </c>
    </row>
    <row r="509" spans="2:8" x14ac:dyDescent="0.25">
      <c r="B509" s="167">
        <v>504</v>
      </c>
      <c r="C509" s="24" t="s">
        <v>4730</v>
      </c>
      <c r="D509" s="15" t="s">
        <v>4731</v>
      </c>
      <c r="E509" s="15" t="s">
        <v>3921</v>
      </c>
      <c r="F509" s="16" t="s">
        <v>4418</v>
      </c>
      <c r="G509" s="15" t="s">
        <v>5</v>
      </c>
      <c r="H509" s="16" t="s">
        <v>22</v>
      </c>
    </row>
    <row r="510" spans="2:8" x14ac:dyDescent="0.25">
      <c r="B510" s="167">
        <v>505</v>
      </c>
      <c r="C510" s="15" t="s">
        <v>4732</v>
      </c>
      <c r="D510" s="15" t="s">
        <v>4733</v>
      </c>
      <c r="E510" s="15" t="s">
        <v>4734</v>
      </c>
      <c r="F510" s="16" t="s">
        <v>4735</v>
      </c>
      <c r="G510" s="15" t="s">
        <v>5</v>
      </c>
      <c r="H510" s="15">
        <v>6</v>
      </c>
    </row>
    <row r="511" spans="2:8" x14ac:dyDescent="0.25">
      <c r="B511" s="167">
        <v>506</v>
      </c>
      <c r="C511" s="15" t="s">
        <v>4732</v>
      </c>
      <c r="D511" s="15" t="s">
        <v>4736</v>
      </c>
      <c r="E511" s="15" t="s">
        <v>4693</v>
      </c>
      <c r="F511" s="16" t="s">
        <v>4694</v>
      </c>
      <c r="G511" s="15" t="s">
        <v>5</v>
      </c>
      <c r="H511" s="16" t="s">
        <v>37</v>
      </c>
    </row>
    <row r="512" spans="2:8" x14ac:dyDescent="0.25">
      <c r="B512" s="167">
        <v>507</v>
      </c>
      <c r="C512" s="15" t="s">
        <v>4732</v>
      </c>
      <c r="D512" s="15" t="s">
        <v>4737</v>
      </c>
      <c r="E512" s="15" t="s">
        <v>2541</v>
      </c>
      <c r="F512" s="16" t="s">
        <v>3849</v>
      </c>
      <c r="G512" s="15" t="s">
        <v>7</v>
      </c>
      <c r="H512" s="16" t="s">
        <v>1232</v>
      </c>
    </row>
    <row r="513" spans="2:8" x14ac:dyDescent="0.25">
      <c r="B513" s="167">
        <v>508</v>
      </c>
      <c r="C513" s="15" t="s">
        <v>4732</v>
      </c>
      <c r="D513" s="15" t="s">
        <v>4738</v>
      </c>
      <c r="E513" s="15" t="s">
        <v>4739</v>
      </c>
      <c r="F513" s="16" t="s">
        <v>4740</v>
      </c>
      <c r="G513" s="15" t="s">
        <v>7</v>
      </c>
      <c r="H513" s="15">
        <v>9</v>
      </c>
    </row>
    <row r="514" spans="2:8" x14ac:dyDescent="0.25">
      <c r="B514" s="167">
        <v>509</v>
      </c>
      <c r="C514" s="15" t="s">
        <v>4732</v>
      </c>
      <c r="D514" s="15" t="s">
        <v>4741</v>
      </c>
      <c r="E514" s="15" t="s">
        <v>4742</v>
      </c>
      <c r="F514" s="16" t="s">
        <v>3640</v>
      </c>
      <c r="G514" s="15" t="s">
        <v>7</v>
      </c>
      <c r="H514" s="15">
        <v>21</v>
      </c>
    </row>
    <row r="515" spans="2:8" x14ac:dyDescent="0.25">
      <c r="B515" s="167">
        <v>510</v>
      </c>
      <c r="C515" s="15" t="s">
        <v>4732</v>
      </c>
      <c r="D515" s="15" t="s">
        <v>4743</v>
      </c>
      <c r="E515" s="15" t="s">
        <v>43</v>
      </c>
      <c r="F515" s="16" t="s">
        <v>4118</v>
      </c>
      <c r="G515" s="15" t="s">
        <v>5</v>
      </c>
      <c r="H515" s="15">
        <v>1</v>
      </c>
    </row>
    <row r="516" spans="2:8" x14ac:dyDescent="0.25">
      <c r="B516" s="167">
        <v>511</v>
      </c>
      <c r="C516" s="6" t="s">
        <v>4732</v>
      </c>
      <c r="D516" s="6" t="s">
        <v>4744</v>
      </c>
      <c r="E516" s="6" t="s">
        <v>4745</v>
      </c>
      <c r="F516" s="6" t="s">
        <v>4562</v>
      </c>
      <c r="G516" s="40" t="s">
        <v>5</v>
      </c>
      <c r="H516" s="5">
        <v>20</v>
      </c>
    </row>
    <row r="517" spans="2:8" x14ac:dyDescent="0.25">
      <c r="B517" s="167">
        <v>512</v>
      </c>
      <c r="C517" s="15" t="s">
        <v>4746</v>
      </c>
      <c r="D517" s="15" t="s">
        <v>4747</v>
      </c>
      <c r="E517" s="15" t="s">
        <v>4748</v>
      </c>
      <c r="F517" s="16" t="s">
        <v>3652</v>
      </c>
      <c r="G517" s="15" t="s">
        <v>7</v>
      </c>
      <c r="H517" s="16" t="s">
        <v>22</v>
      </c>
    </row>
    <row r="518" spans="2:8" x14ac:dyDescent="0.25">
      <c r="B518" s="167">
        <v>513</v>
      </c>
      <c r="C518" s="15" t="s">
        <v>4749</v>
      </c>
      <c r="D518" s="15" t="s">
        <v>4750</v>
      </c>
      <c r="E518" s="15" t="s">
        <v>4751</v>
      </c>
      <c r="F518" s="16" t="s">
        <v>4445</v>
      </c>
      <c r="G518" s="15" t="s">
        <v>7</v>
      </c>
      <c r="H518" s="16" t="s">
        <v>24</v>
      </c>
    </row>
    <row r="519" spans="2:8" x14ac:dyDescent="0.25">
      <c r="B519" s="167">
        <v>514</v>
      </c>
      <c r="C519" s="21" t="s">
        <v>4749</v>
      </c>
      <c r="D519" s="21" t="s">
        <v>4752</v>
      </c>
      <c r="E519" s="15" t="s">
        <v>3016</v>
      </c>
      <c r="F519" s="22" t="s">
        <v>4423</v>
      </c>
      <c r="G519" s="21" t="s">
        <v>5</v>
      </c>
      <c r="H519" s="22" t="s">
        <v>28</v>
      </c>
    </row>
    <row r="520" spans="2:8" x14ac:dyDescent="0.25">
      <c r="B520" s="167">
        <v>515</v>
      </c>
      <c r="C520" s="15" t="s">
        <v>4753</v>
      </c>
      <c r="D520" s="18" t="s">
        <v>4754</v>
      </c>
      <c r="E520" s="15" t="s">
        <v>11</v>
      </c>
      <c r="F520" s="16" t="s">
        <v>4694</v>
      </c>
      <c r="G520" s="15" t="s">
        <v>5</v>
      </c>
      <c r="H520" s="16" t="s">
        <v>38</v>
      </c>
    </row>
    <row r="521" spans="2:8" x14ac:dyDescent="0.25">
      <c r="B521" s="167">
        <v>516</v>
      </c>
      <c r="C521" s="7" t="s">
        <v>4755</v>
      </c>
      <c r="D521" s="7" t="s">
        <v>4756</v>
      </c>
      <c r="E521" s="7" t="s">
        <v>4757</v>
      </c>
      <c r="F521" s="40" t="s">
        <v>3806</v>
      </c>
      <c r="G521" s="40" t="s">
        <v>5</v>
      </c>
      <c r="H521" s="55" t="s">
        <v>26</v>
      </c>
    </row>
    <row r="522" spans="2:8" x14ac:dyDescent="0.25">
      <c r="B522" s="167">
        <v>517</v>
      </c>
      <c r="C522" s="15" t="s">
        <v>4758</v>
      </c>
      <c r="D522" s="15" t="s">
        <v>4759</v>
      </c>
      <c r="E522" s="24" t="s">
        <v>3759</v>
      </c>
      <c r="F522" s="16" t="s">
        <v>4760</v>
      </c>
      <c r="G522" s="15" t="s">
        <v>5</v>
      </c>
      <c r="H522" s="16">
        <v>13</v>
      </c>
    </row>
    <row r="523" spans="2:8" x14ac:dyDescent="0.25">
      <c r="B523" s="167">
        <v>518</v>
      </c>
      <c r="C523" s="24" t="s">
        <v>4758</v>
      </c>
      <c r="D523" s="24" t="s">
        <v>4761</v>
      </c>
      <c r="E523" s="24" t="s">
        <v>3921</v>
      </c>
      <c r="F523" s="23" t="s">
        <v>3985</v>
      </c>
      <c r="G523" s="24" t="s">
        <v>5</v>
      </c>
      <c r="H523" s="18">
        <v>5</v>
      </c>
    </row>
    <row r="524" spans="2:8" x14ac:dyDescent="0.25">
      <c r="B524" s="167">
        <v>519</v>
      </c>
      <c r="C524" s="15" t="s">
        <v>4762</v>
      </c>
      <c r="D524" s="15" t="s">
        <v>4763</v>
      </c>
      <c r="E524" s="15" t="s">
        <v>4764</v>
      </c>
      <c r="F524" s="16" t="s">
        <v>4765</v>
      </c>
      <c r="G524" s="15" t="s">
        <v>5</v>
      </c>
      <c r="H524" s="16" t="s">
        <v>3960</v>
      </c>
    </row>
    <row r="525" spans="2:8" x14ac:dyDescent="0.25">
      <c r="B525" s="167">
        <v>520</v>
      </c>
      <c r="C525" s="15" t="s">
        <v>4766</v>
      </c>
      <c r="D525" s="15" t="s">
        <v>4767</v>
      </c>
      <c r="E525" s="15" t="s">
        <v>1215</v>
      </c>
      <c r="F525" s="16" t="s">
        <v>4768</v>
      </c>
      <c r="G525" s="15" t="s">
        <v>7</v>
      </c>
      <c r="H525" s="16" t="s">
        <v>2346</v>
      </c>
    </row>
    <row r="526" spans="2:8" x14ac:dyDescent="0.25">
      <c r="B526" s="167">
        <v>521</v>
      </c>
      <c r="C526" s="15" t="s">
        <v>4766</v>
      </c>
      <c r="D526" s="15" t="s">
        <v>4767</v>
      </c>
      <c r="E526" s="15" t="s">
        <v>1215</v>
      </c>
      <c r="F526" s="16" t="s">
        <v>4768</v>
      </c>
      <c r="G526" s="15" t="s">
        <v>5</v>
      </c>
      <c r="H526" s="16" t="s">
        <v>4769</v>
      </c>
    </row>
    <row r="527" spans="2:8" x14ac:dyDescent="0.25">
      <c r="B527" s="167">
        <v>522</v>
      </c>
      <c r="C527" s="7" t="s">
        <v>4770</v>
      </c>
      <c r="D527" s="7" t="s">
        <v>4771</v>
      </c>
      <c r="E527" s="7" t="s">
        <v>1215</v>
      </c>
      <c r="F527" s="54" t="s">
        <v>4260</v>
      </c>
      <c r="G527" s="54" t="s">
        <v>5</v>
      </c>
      <c r="H527" s="7" t="s">
        <v>1435</v>
      </c>
    </row>
    <row r="528" spans="2:8" x14ac:dyDescent="0.25">
      <c r="B528" s="167">
        <v>523</v>
      </c>
      <c r="C528" s="40" t="s">
        <v>4772</v>
      </c>
      <c r="D528" s="40" t="s">
        <v>4773</v>
      </c>
      <c r="E528" s="40" t="s">
        <v>4774</v>
      </c>
      <c r="F528" s="55" t="s">
        <v>3704</v>
      </c>
      <c r="G528" s="54" t="s">
        <v>7</v>
      </c>
      <c r="H528" s="63" t="s">
        <v>1232</v>
      </c>
    </row>
    <row r="529" spans="2:8" x14ac:dyDescent="0.25">
      <c r="B529" s="167">
        <v>524</v>
      </c>
      <c r="C529" s="15" t="s">
        <v>4775</v>
      </c>
      <c r="D529" s="15" t="s">
        <v>4776</v>
      </c>
      <c r="E529" s="15" t="s">
        <v>706</v>
      </c>
      <c r="F529" s="16" t="s">
        <v>4777</v>
      </c>
      <c r="G529" s="15" t="s">
        <v>5</v>
      </c>
      <c r="H529" s="16" t="s">
        <v>26</v>
      </c>
    </row>
    <row r="530" spans="2:8" x14ac:dyDescent="0.25">
      <c r="B530" s="167">
        <v>525</v>
      </c>
      <c r="C530" s="15" t="s">
        <v>4778</v>
      </c>
      <c r="D530" s="15" t="s">
        <v>4779</v>
      </c>
      <c r="E530" s="15" t="s">
        <v>4780</v>
      </c>
      <c r="F530" s="16" t="s">
        <v>3655</v>
      </c>
      <c r="G530" s="15" t="s">
        <v>5</v>
      </c>
      <c r="H530" s="15">
        <v>22</v>
      </c>
    </row>
    <row r="531" spans="2:8" x14ac:dyDescent="0.25">
      <c r="B531" s="167">
        <v>526</v>
      </c>
      <c r="C531" s="15" t="s">
        <v>4781</v>
      </c>
      <c r="D531" s="15" t="s">
        <v>4782</v>
      </c>
      <c r="E531" s="15" t="s">
        <v>4783</v>
      </c>
      <c r="F531" s="17" t="s">
        <v>3684</v>
      </c>
      <c r="G531" s="18" t="s">
        <v>5</v>
      </c>
      <c r="H531" s="18">
        <v>20</v>
      </c>
    </row>
    <row r="532" spans="2:8" x14ac:dyDescent="0.25">
      <c r="B532" s="167">
        <v>527</v>
      </c>
      <c r="C532" s="15" t="s">
        <v>4784</v>
      </c>
      <c r="D532" s="18" t="s">
        <v>4785</v>
      </c>
      <c r="E532" s="15" t="s">
        <v>4693</v>
      </c>
      <c r="F532" s="16" t="s">
        <v>4786</v>
      </c>
      <c r="G532" s="15" t="s">
        <v>7</v>
      </c>
      <c r="H532" s="16" t="s">
        <v>24</v>
      </c>
    </row>
    <row r="533" spans="2:8" x14ac:dyDescent="0.25">
      <c r="B533" s="167">
        <v>528</v>
      </c>
      <c r="C533" s="7" t="s">
        <v>4787</v>
      </c>
      <c r="D533" s="7" t="s">
        <v>4788</v>
      </c>
      <c r="E533" s="7" t="s">
        <v>1215</v>
      </c>
      <c r="F533" s="17" t="s">
        <v>4220</v>
      </c>
      <c r="G533" s="40" t="s">
        <v>5</v>
      </c>
      <c r="H533" s="55" t="s">
        <v>34</v>
      </c>
    </row>
    <row r="534" spans="2:8" x14ac:dyDescent="0.25">
      <c r="B534" s="167">
        <v>529</v>
      </c>
      <c r="C534" s="15" t="s">
        <v>4789</v>
      </c>
      <c r="D534" s="15" t="s">
        <v>4790</v>
      </c>
      <c r="E534" s="15" t="s">
        <v>1215</v>
      </c>
      <c r="F534" s="16" t="s">
        <v>3746</v>
      </c>
      <c r="G534" s="15" t="s">
        <v>5</v>
      </c>
      <c r="H534" s="15" t="s">
        <v>4199</v>
      </c>
    </row>
    <row r="535" spans="2:8" x14ac:dyDescent="0.25">
      <c r="B535" s="167">
        <v>530</v>
      </c>
      <c r="C535" s="15" t="s">
        <v>4789</v>
      </c>
      <c r="D535" s="15" t="s">
        <v>4790</v>
      </c>
      <c r="E535" s="15" t="s">
        <v>1254</v>
      </c>
      <c r="F535" s="16" t="s">
        <v>3746</v>
      </c>
      <c r="G535" s="15" t="s">
        <v>7</v>
      </c>
      <c r="H535" s="16" t="s">
        <v>4272</v>
      </c>
    </row>
    <row r="536" spans="2:8" x14ac:dyDescent="0.25">
      <c r="B536" s="167">
        <v>531</v>
      </c>
      <c r="C536" s="15" t="s">
        <v>4791</v>
      </c>
      <c r="D536" s="15" t="s">
        <v>4792</v>
      </c>
      <c r="E536" s="15" t="s">
        <v>3921</v>
      </c>
      <c r="F536" s="16" t="s">
        <v>4509</v>
      </c>
      <c r="G536" s="15" t="s">
        <v>5</v>
      </c>
      <c r="H536" s="16" t="s">
        <v>38</v>
      </c>
    </row>
    <row r="537" spans="2:8" x14ac:dyDescent="0.25">
      <c r="B537" s="167">
        <v>532</v>
      </c>
      <c r="C537" s="15" t="s">
        <v>4793</v>
      </c>
      <c r="D537" s="15" t="s">
        <v>4794</v>
      </c>
      <c r="E537" s="15" t="s">
        <v>1254</v>
      </c>
      <c r="F537" s="17" t="s">
        <v>4795</v>
      </c>
      <c r="G537" s="18" t="s">
        <v>5</v>
      </c>
      <c r="H537" s="15">
        <v>20</v>
      </c>
    </row>
    <row r="538" spans="2:8" ht="25.5" x14ac:dyDescent="0.25">
      <c r="B538" s="167">
        <v>533</v>
      </c>
      <c r="C538" s="21" t="s">
        <v>4796</v>
      </c>
      <c r="D538" s="15" t="s">
        <v>4797</v>
      </c>
      <c r="E538" s="15" t="s">
        <v>4798</v>
      </c>
      <c r="F538" s="16" t="s">
        <v>4799</v>
      </c>
      <c r="G538" s="15" t="s">
        <v>5</v>
      </c>
      <c r="H538" s="16" t="s">
        <v>26</v>
      </c>
    </row>
    <row r="539" spans="2:8" x14ac:dyDescent="0.25">
      <c r="B539" s="167">
        <v>534</v>
      </c>
      <c r="C539" s="21" t="s">
        <v>4800</v>
      </c>
      <c r="D539" s="21" t="s">
        <v>4801</v>
      </c>
      <c r="E539" s="21" t="s">
        <v>4802</v>
      </c>
      <c r="F539" s="22" t="s">
        <v>4378</v>
      </c>
      <c r="G539" s="21" t="s">
        <v>5</v>
      </c>
      <c r="H539" s="22" t="s">
        <v>26</v>
      </c>
    </row>
    <row r="540" spans="2:8" x14ac:dyDescent="0.25">
      <c r="B540" s="167">
        <v>535</v>
      </c>
      <c r="C540" s="15" t="s">
        <v>4803</v>
      </c>
      <c r="D540" s="15" t="s">
        <v>3402</v>
      </c>
      <c r="E540" s="15" t="s">
        <v>3759</v>
      </c>
      <c r="F540" s="16" t="s">
        <v>4765</v>
      </c>
      <c r="G540" s="15" t="s">
        <v>5</v>
      </c>
      <c r="H540" s="16" t="s">
        <v>1435</v>
      </c>
    </row>
    <row r="541" spans="2:8" x14ac:dyDescent="0.25">
      <c r="B541" s="167">
        <v>536</v>
      </c>
      <c r="C541" s="15" t="s">
        <v>4804</v>
      </c>
      <c r="D541" s="15" t="s">
        <v>4805</v>
      </c>
      <c r="E541" s="15" t="s">
        <v>4529</v>
      </c>
      <c r="F541" s="17" t="s">
        <v>4684</v>
      </c>
      <c r="G541" s="18" t="s">
        <v>5</v>
      </c>
      <c r="H541" s="18" t="s">
        <v>1435</v>
      </c>
    </row>
    <row r="542" spans="2:8" x14ac:dyDescent="0.25">
      <c r="B542" s="167">
        <v>537</v>
      </c>
      <c r="C542" s="5" t="s">
        <v>4806</v>
      </c>
      <c r="D542" s="5" t="s">
        <v>4807</v>
      </c>
      <c r="E542" s="5" t="s">
        <v>1254</v>
      </c>
      <c r="F542" s="40" t="s">
        <v>4626</v>
      </c>
      <c r="G542" s="40" t="s">
        <v>7</v>
      </c>
      <c r="H542" s="6" t="s">
        <v>80</v>
      </c>
    </row>
    <row r="543" spans="2:8" x14ac:dyDescent="0.25">
      <c r="B543" s="167">
        <v>538</v>
      </c>
      <c r="C543" s="12" t="s">
        <v>4808</v>
      </c>
      <c r="D543" s="12" t="s">
        <v>4809</v>
      </c>
      <c r="E543" s="12" t="s">
        <v>1254</v>
      </c>
      <c r="F543" s="53" t="s">
        <v>3738</v>
      </c>
      <c r="G543" s="40" t="s">
        <v>7</v>
      </c>
      <c r="H543" s="13" t="s">
        <v>4563</v>
      </c>
    </row>
    <row r="544" spans="2:8" x14ac:dyDescent="0.25">
      <c r="B544" s="167">
        <v>539</v>
      </c>
      <c r="C544" s="5" t="s">
        <v>4808</v>
      </c>
      <c r="D544" s="5" t="s">
        <v>4810</v>
      </c>
      <c r="E544" s="5" t="s">
        <v>1215</v>
      </c>
      <c r="F544" s="6" t="s">
        <v>4811</v>
      </c>
      <c r="G544" s="5" t="s">
        <v>5</v>
      </c>
      <c r="H544" s="6" t="s">
        <v>99</v>
      </c>
    </row>
    <row r="545" spans="2:8" x14ac:dyDescent="0.25">
      <c r="B545" s="167">
        <v>540</v>
      </c>
      <c r="C545" s="15" t="s">
        <v>4812</v>
      </c>
      <c r="D545" s="15" t="s">
        <v>4813</v>
      </c>
      <c r="E545" s="15" t="s">
        <v>4546</v>
      </c>
      <c r="F545" s="16" t="s">
        <v>4814</v>
      </c>
      <c r="G545" s="15" t="s">
        <v>5</v>
      </c>
      <c r="H545" s="16" t="s">
        <v>37</v>
      </c>
    </row>
    <row r="546" spans="2:8" x14ac:dyDescent="0.25">
      <c r="B546" s="167">
        <v>541</v>
      </c>
      <c r="C546" s="15" t="s">
        <v>4815</v>
      </c>
      <c r="D546" s="15" t="s">
        <v>4816</v>
      </c>
      <c r="E546" s="15" t="s">
        <v>4817</v>
      </c>
      <c r="F546" s="17" t="s">
        <v>4349</v>
      </c>
      <c r="G546" s="15" t="s">
        <v>5</v>
      </c>
      <c r="H546" s="16" t="s">
        <v>28</v>
      </c>
    </row>
    <row r="547" spans="2:8" x14ac:dyDescent="0.25">
      <c r="B547" s="167">
        <v>542</v>
      </c>
      <c r="C547" s="15" t="s">
        <v>2021</v>
      </c>
      <c r="D547" s="18" t="s">
        <v>4818</v>
      </c>
      <c r="E547" s="15" t="s">
        <v>4819</v>
      </c>
      <c r="F547" s="16" t="s">
        <v>4820</v>
      </c>
      <c r="G547" s="18" t="s">
        <v>5</v>
      </c>
      <c r="H547" s="18">
        <v>20</v>
      </c>
    </row>
    <row r="548" spans="2:8" x14ac:dyDescent="0.25">
      <c r="B548" s="167">
        <v>543</v>
      </c>
      <c r="C548" s="15" t="s">
        <v>2021</v>
      </c>
      <c r="D548" s="15" t="s">
        <v>4821</v>
      </c>
      <c r="E548" s="15" t="s">
        <v>1277</v>
      </c>
      <c r="F548" s="16" t="s">
        <v>3652</v>
      </c>
      <c r="G548" s="15" t="s">
        <v>7</v>
      </c>
      <c r="H548" s="16" t="s">
        <v>1528</v>
      </c>
    </row>
    <row r="549" spans="2:8" x14ac:dyDescent="0.25">
      <c r="B549" s="167">
        <v>544</v>
      </c>
      <c r="C549" s="15" t="s">
        <v>2021</v>
      </c>
      <c r="D549" s="15" t="s">
        <v>4822</v>
      </c>
      <c r="E549" s="15" t="s">
        <v>4496</v>
      </c>
      <c r="F549" s="16" t="s">
        <v>4164</v>
      </c>
      <c r="G549" s="15" t="s">
        <v>7</v>
      </c>
      <c r="H549" s="16" t="s">
        <v>4426</v>
      </c>
    </row>
    <row r="550" spans="2:8" x14ac:dyDescent="0.25">
      <c r="B550" s="167">
        <v>545</v>
      </c>
      <c r="C550" s="5" t="s">
        <v>2021</v>
      </c>
      <c r="D550" s="5" t="s">
        <v>4823</v>
      </c>
      <c r="E550" s="5" t="s">
        <v>4824</v>
      </c>
      <c r="F550" s="6" t="s">
        <v>3799</v>
      </c>
      <c r="G550" s="5" t="s">
        <v>7</v>
      </c>
      <c r="H550" s="5" t="s">
        <v>4825</v>
      </c>
    </row>
    <row r="551" spans="2:8" x14ac:dyDescent="0.25">
      <c r="B551" s="167">
        <v>546</v>
      </c>
      <c r="C551" s="5" t="s">
        <v>2021</v>
      </c>
      <c r="D551" s="5" t="s">
        <v>4826</v>
      </c>
      <c r="E551" s="5" t="s">
        <v>3559</v>
      </c>
      <c r="F551" s="6" t="s">
        <v>3708</v>
      </c>
      <c r="G551" s="5" t="s">
        <v>7</v>
      </c>
      <c r="H551" s="5" t="s">
        <v>4827</v>
      </c>
    </row>
    <row r="552" spans="2:8" x14ac:dyDescent="0.25">
      <c r="B552" s="167">
        <v>547</v>
      </c>
      <c r="C552" s="15" t="s">
        <v>4828</v>
      </c>
      <c r="D552" s="18" t="s">
        <v>4829</v>
      </c>
      <c r="E552" s="15" t="s">
        <v>1277</v>
      </c>
      <c r="F552" s="16" t="s">
        <v>3815</v>
      </c>
      <c r="G552" s="15" t="s">
        <v>7</v>
      </c>
      <c r="H552" s="15" t="s">
        <v>1528</v>
      </c>
    </row>
    <row r="553" spans="2:8" x14ac:dyDescent="0.25">
      <c r="B553" s="167">
        <v>548</v>
      </c>
      <c r="C553" s="12" t="s">
        <v>2024</v>
      </c>
      <c r="D553" s="12" t="s">
        <v>4830</v>
      </c>
      <c r="E553" s="12" t="s">
        <v>4831</v>
      </c>
      <c r="F553" s="6" t="s">
        <v>4314</v>
      </c>
      <c r="G553" s="6" t="s">
        <v>5</v>
      </c>
      <c r="H553" s="12">
        <v>22</v>
      </c>
    </row>
    <row r="554" spans="2:8" x14ac:dyDescent="0.25">
      <c r="B554" s="167">
        <v>549</v>
      </c>
      <c r="C554" s="15" t="s">
        <v>4832</v>
      </c>
      <c r="D554" s="15" t="s">
        <v>4833</v>
      </c>
      <c r="E554" s="15" t="s">
        <v>4834</v>
      </c>
      <c r="F554" s="16" t="s">
        <v>4835</v>
      </c>
      <c r="G554" s="15" t="s">
        <v>5</v>
      </c>
      <c r="H554" s="16" t="s">
        <v>26</v>
      </c>
    </row>
    <row r="555" spans="2:8" x14ac:dyDescent="0.25">
      <c r="B555" s="167">
        <v>550</v>
      </c>
      <c r="C555" s="15" t="s">
        <v>4836</v>
      </c>
      <c r="D555" s="15" t="s">
        <v>4837</v>
      </c>
      <c r="E555" s="15" t="s">
        <v>4838</v>
      </c>
      <c r="F555" s="16" t="s">
        <v>3746</v>
      </c>
      <c r="G555" s="15" t="s">
        <v>7</v>
      </c>
      <c r="H555" s="16" t="s">
        <v>1775</v>
      </c>
    </row>
    <row r="556" spans="2:8" x14ac:dyDescent="0.25">
      <c r="B556" s="167">
        <v>551</v>
      </c>
      <c r="C556" s="15" t="s">
        <v>4839</v>
      </c>
      <c r="D556" s="15" t="s">
        <v>4840</v>
      </c>
      <c r="E556" s="18" t="s">
        <v>4207</v>
      </c>
      <c r="F556" s="17" t="s">
        <v>4841</v>
      </c>
      <c r="G556" s="18" t="s">
        <v>5</v>
      </c>
      <c r="H556" s="18">
        <v>2</v>
      </c>
    </row>
    <row r="557" spans="2:8" x14ac:dyDescent="0.25">
      <c r="B557" s="167">
        <v>552</v>
      </c>
      <c r="C557" s="15" t="s">
        <v>4842</v>
      </c>
      <c r="D557" s="18" t="s">
        <v>4843</v>
      </c>
      <c r="E557" s="15" t="s">
        <v>4844</v>
      </c>
      <c r="F557" s="16" t="s">
        <v>4409</v>
      </c>
      <c r="G557" s="15" t="s">
        <v>5</v>
      </c>
      <c r="H557" s="16" t="s">
        <v>32</v>
      </c>
    </row>
    <row r="558" spans="2:8" x14ac:dyDescent="0.25">
      <c r="B558" s="167">
        <v>553</v>
      </c>
      <c r="C558" s="15" t="s">
        <v>4845</v>
      </c>
      <c r="D558" s="15" t="s">
        <v>4846</v>
      </c>
      <c r="E558" s="15" t="s">
        <v>4847</v>
      </c>
      <c r="F558" s="16" t="s">
        <v>3985</v>
      </c>
      <c r="G558" s="15" t="s">
        <v>5</v>
      </c>
      <c r="H558" s="16" t="s">
        <v>47</v>
      </c>
    </row>
    <row r="559" spans="2:8" x14ac:dyDescent="0.25">
      <c r="B559" s="167">
        <v>554</v>
      </c>
      <c r="C559" s="15" t="s">
        <v>4848</v>
      </c>
      <c r="D559" s="15" t="s">
        <v>4849</v>
      </c>
      <c r="E559" s="15" t="s">
        <v>4850</v>
      </c>
      <c r="F559" s="16" t="s">
        <v>4851</v>
      </c>
      <c r="G559" s="15" t="s">
        <v>7</v>
      </c>
      <c r="H559" s="16" t="s">
        <v>24</v>
      </c>
    </row>
    <row r="560" spans="2:8" x14ac:dyDescent="0.25">
      <c r="B560" s="167">
        <v>555</v>
      </c>
      <c r="C560" s="15" t="s">
        <v>4852</v>
      </c>
      <c r="D560" s="15" t="s">
        <v>4853</v>
      </c>
      <c r="E560" s="15" t="s">
        <v>11</v>
      </c>
      <c r="F560" s="17" t="s">
        <v>4854</v>
      </c>
      <c r="G560" s="18" t="s">
        <v>5</v>
      </c>
      <c r="H560" s="18">
        <v>16</v>
      </c>
    </row>
    <row r="561" spans="2:8" x14ac:dyDescent="0.25">
      <c r="B561" s="167">
        <v>556</v>
      </c>
      <c r="C561" s="15" t="s">
        <v>4855</v>
      </c>
      <c r="D561" s="15" t="s">
        <v>4856</v>
      </c>
      <c r="E561" s="15" t="s">
        <v>4857</v>
      </c>
      <c r="F561" s="16" t="s">
        <v>4777</v>
      </c>
      <c r="G561" s="15" t="s">
        <v>5</v>
      </c>
      <c r="H561" s="15">
        <v>16</v>
      </c>
    </row>
    <row r="562" spans="2:8" x14ac:dyDescent="0.25">
      <c r="B562" s="167">
        <v>557</v>
      </c>
      <c r="C562" s="15" t="s">
        <v>4855</v>
      </c>
      <c r="D562" s="15" t="s">
        <v>4858</v>
      </c>
      <c r="E562" s="15" t="s">
        <v>706</v>
      </c>
      <c r="F562" s="16" t="s">
        <v>4287</v>
      </c>
      <c r="G562" s="15" t="s">
        <v>5</v>
      </c>
      <c r="H562" s="15">
        <v>20</v>
      </c>
    </row>
    <row r="563" spans="2:8" x14ac:dyDescent="0.25">
      <c r="B563" s="167">
        <v>558</v>
      </c>
      <c r="C563" s="15" t="s">
        <v>4855</v>
      </c>
      <c r="D563" s="15" t="s">
        <v>4859</v>
      </c>
      <c r="E563" s="15" t="s">
        <v>4860</v>
      </c>
      <c r="F563" s="16" t="s">
        <v>4861</v>
      </c>
      <c r="G563" s="15" t="s">
        <v>5</v>
      </c>
      <c r="H563" s="15">
        <v>7</v>
      </c>
    </row>
    <row r="564" spans="2:8" x14ac:dyDescent="0.25">
      <c r="B564" s="167">
        <v>559</v>
      </c>
      <c r="C564" s="18" t="s">
        <v>4862</v>
      </c>
      <c r="D564" s="18" t="s">
        <v>4863</v>
      </c>
      <c r="E564" s="15" t="s">
        <v>4864</v>
      </c>
      <c r="F564" s="17" t="s">
        <v>4338</v>
      </c>
      <c r="G564" s="18" t="s">
        <v>5</v>
      </c>
      <c r="H564" s="18">
        <v>5</v>
      </c>
    </row>
    <row r="565" spans="2:8" x14ac:dyDescent="0.25">
      <c r="B565" s="167">
        <v>560</v>
      </c>
      <c r="C565" s="15" t="s">
        <v>4865</v>
      </c>
      <c r="D565" s="15" t="s">
        <v>4866</v>
      </c>
      <c r="E565" s="15" t="s">
        <v>3016</v>
      </c>
      <c r="F565" s="16" t="s">
        <v>4423</v>
      </c>
      <c r="G565" s="15" t="s">
        <v>5</v>
      </c>
      <c r="H565" s="16" t="s">
        <v>28</v>
      </c>
    </row>
    <row r="566" spans="2:8" x14ac:dyDescent="0.25">
      <c r="B566" s="167">
        <v>561</v>
      </c>
      <c r="C566" s="15" t="s">
        <v>4867</v>
      </c>
      <c r="D566" s="15" t="s">
        <v>4868</v>
      </c>
      <c r="E566" s="18" t="s">
        <v>2541</v>
      </c>
      <c r="F566" s="17" t="s">
        <v>4841</v>
      </c>
      <c r="G566" s="18" t="s">
        <v>7</v>
      </c>
      <c r="H566" s="18" t="s">
        <v>1232</v>
      </c>
    </row>
    <row r="567" spans="2:8" x14ac:dyDescent="0.25">
      <c r="B567" s="167">
        <v>562</v>
      </c>
      <c r="C567" s="15" t="s">
        <v>4869</v>
      </c>
      <c r="D567" s="15" t="s">
        <v>4870</v>
      </c>
      <c r="E567" s="15" t="s">
        <v>1277</v>
      </c>
      <c r="F567" s="17" t="s">
        <v>4854</v>
      </c>
      <c r="G567" s="18" t="s">
        <v>7</v>
      </c>
      <c r="H567" s="18" t="s">
        <v>1775</v>
      </c>
    </row>
    <row r="568" spans="2:8" x14ac:dyDescent="0.25">
      <c r="B568" s="167">
        <v>563</v>
      </c>
      <c r="C568" s="21" t="s">
        <v>78</v>
      </c>
      <c r="D568" s="21" t="s">
        <v>4871</v>
      </c>
      <c r="E568" s="21" t="s">
        <v>11</v>
      </c>
      <c r="F568" s="22" t="s">
        <v>4602</v>
      </c>
      <c r="G568" s="21" t="s">
        <v>5</v>
      </c>
      <c r="H568" s="22" t="s">
        <v>25</v>
      </c>
    </row>
    <row r="569" spans="2:8" x14ac:dyDescent="0.25">
      <c r="B569" s="167">
        <v>564</v>
      </c>
      <c r="C569" s="15" t="s">
        <v>2048</v>
      </c>
      <c r="D569" s="15" t="s">
        <v>4872</v>
      </c>
      <c r="E569" s="15" t="s">
        <v>3016</v>
      </c>
      <c r="F569" s="16" t="s">
        <v>4873</v>
      </c>
      <c r="G569" s="15" t="s">
        <v>5</v>
      </c>
      <c r="H569" s="15">
        <v>2</v>
      </c>
    </row>
    <row r="570" spans="2:8" x14ac:dyDescent="0.25">
      <c r="B570" s="167">
        <v>565</v>
      </c>
      <c r="C570" s="7" t="s">
        <v>4874</v>
      </c>
      <c r="D570" s="7" t="s">
        <v>4875</v>
      </c>
      <c r="E570" s="7" t="s">
        <v>3016</v>
      </c>
      <c r="F570" s="18" t="s">
        <v>4172</v>
      </c>
      <c r="G570" s="40" t="s">
        <v>5</v>
      </c>
      <c r="H570" s="7">
        <v>2</v>
      </c>
    </row>
    <row r="571" spans="2:8" x14ac:dyDescent="0.25">
      <c r="B571" s="167">
        <v>566</v>
      </c>
      <c r="C571" s="15" t="s">
        <v>2059</v>
      </c>
      <c r="D571" s="15" t="s">
        <v>2060</v>
      </c>
      <c r="E571" s="15" t="s">
        <v>1698</v>
      </c>
      <c r="F571" s="16" t="s">
        <v>3925</v>
      </c>
      <c r="G571" s="15" t="s">
        <v>7</v>
      </c>
      <c r="H571" s="15" t="s">
        <v>4876</v>
      </c>
    </row>
    <row r="572" spans="2:8" x14ac:dyDescent="0.25">
      <c r="B572" s="167">
        <v>567</v>
      </c>
      <c r="C572" s="15" t="s">
        <v>2059</v>
      </c>
      <c r="D572" s="15" t="s">
        <v>2060</v>
      </c>
      <c r="E572" s="15" t="s">
        <v>1698</v>
      </c>
      <c r="F572" s="16" t="s">
        <v>3925</v>
      </c>
      <c r="G572" s="15" t="s">
        <v>5</v>
      </c>
      <c r="H572" s="15" t="s">
        <v>1509</v>
      </c>
    </row>
    <row r="573" spans="2:8" x14ac:dyDescent="0.25">
      <c r="B573" s="167">
        <v>568</v>
      </c>
      <c r="C573" s="13" t="s">
        <v>4877</v>
      </c>
      <c r="D573" s="13" t="s">
        <v>4877</v>
      </c>
      <c r="E573" s="13" t="s">
        <v>1527</v>
      </c>
      <c r="F573" s="13" t="s">
        <v>4878</v>
      </c>
      <c r="G573" s="13" t="s">
        <v>5</v>
      </c>
      <c r="H573" s="2" t="s">
        <v>47</v>
      </c>
    </row>
    <row r="574" spans="2:8" x14ac:dyDescent="0.25">
      <c r="B574" s="167">
        <v>569</v>
      </c>
      <c r="C574" s="13" t="s">
        <v>4879</v>
      </c>
      <c r="D574" s="13" t="s">
        <v>4880</v>
      </c>
      <c r="E574" s="13" t="s">
        <v>706</v>
      </c>
      <c r="F574" s="6" t="s">
        <v>4363</v>
      </c>
      <c r="G574" s="5" t="s">
        <v>5</v>
      </c>
      <c r="H574" s="2" t="s">
        <v>25</v>
      </c>
    </row>
    <row r="575" spans="2:8" x14ac:dyDescent="0.25">
      <c r="B575" s="167">
        <v>570</v>
      </c>
      <c r="C575" s="6" t="s">
        <v>4879</v>
      </c>
      <c r="D575" s="6" t="s">
        <v>4881</v>
      </c>
      <c r="E575" s="6" t="s">
        <v>1840</v>
      </c>
      <c r="F575" s="6" t="s">
        <v>3736</v>
      </c>
      <c r="G575" s="6" t="s">
        <v>5</v>
      </c>
      <c r="H575" s="29" t="s">
        <v>25</v>
      </c>
    </row>
    <row r="576" spans="2:8" x14ac:dyDescent="0.25">
      <c r="B576" s="167">
        <v>571</v>
      </c>
      <c r="C576" s="15" t="s">
        <v>4882</v>
      </c>
      <c r="D576" s="15" t="s">
        <v>4883</v>
      </c>
      <c r="E576" s="15" t="s">
        <v>3016</v>
      </c>
      <c r="F576" s="16" t="s">
        <v>4884</v>
      </c>
      <c r="G576" s="15" t="s">
        <v>5</v>
      </c>
      <c r="H576" s="15">
        <v>2</v>
      </c>
    </row>
    <row r="577" spans="2:8" x14ac:dyDescent="0.25">
      <c r="B577" s="167">
        <v>572</v>
      </c>
      <c r="C577" s="15" t="s">
        <v>4885</v>
      </c>
      <c r="D577" s="15" t="s">
        <v>4886</v>
      </c>
      <c r="E577" s="15" t="s">
        <v>4887</v>
      </c>
      <c r="F577" s="16" t="s">
        <v>3698</v>
      </c>
      <c r="G577" s="15" t="s">
        <v>7</v>
      </c>
      <c r="H577" s="16" t="s">
        <v>1240</v>
      </c>
    </row>
    <row r="578" spans="2:8" x14ac:dyDescent="0.25">
      <c r="B578" s="167">
        <v>573</v>
      </c>
      <c r="C578" s="15" t="s">
        <v>4888</v>
      </c>
      <c r="D578" s="15" t="s">
        <v>4889</v>
      </c>
      <c r="E578" s="15" t="s">
        <v>3865</v>
      </c>
      <c r="F578" s="16" t="s">
        <v>4164</v>
      </c>
      <c r="G578" s="15" t="s">
        <v>7</v>
      </c>
      <c r="H578" s="16" t="s">
        <v>4218</v>
      </c>
    </row>
    <row r="579" spans="2:8" x14ac:dyDescent="0.25">
      <c r="B579" s="167">
        <v>574</v>
      </c>
      <c r="C579" s="7" t="s">
        <v>4890</v>
      </c>
      <c r="D579" s="7" t="s">
        <v>4891</v>
      </c>
      <c r="E579" s="7" t="s">
        <v>2182</v>
      </c>
      <c r="F579" s="55" t="s">
        <v>4892</v>
      </c>
      <c r="G579" s="54" t="s">
        <v>7</v>
      </c>
      <c r="H579" s="54" t="s">
        <v>24</v>
      </c>
    </row>
    <row r="580" spans="2:8" x14ac:dyDescent="0.25">
      <c r="B580" s="167">
        <v>575</v>
      </c>
      <c r="C580" s="15" t="s">
        <v>48</v>
      </c>
      <c r="D580" s="18" t="s">
        <v>4893</v>
      </c>
      <c r="E580" s="15" t="s">
        <v>1865</v>
      </c>
      <c r="F580" s="16" t="s">
        <v>3652</v>
      </c>
      <c r="G580" s="15" t="s">
        <v>7</v>
      </c>
      <c r="H580" s="16" t="s">
        <v>1538</v>
      </c>
    </row>
    <row r="581" spans="2:8" x14ac:dyDescent="0.25">
      <c r="B581" s="167">
        <v>576</v>
      </c>
      <c r="C581" s="18" t="s">
        <v>48</v>
      </c>
      <c r="D581" s="18" t="s">
        <v>4894</v>
      </c>
      <c r="E581" s="18" t="s">
        <v>4895</v>
      </c>
      <c r="F581" s="18" t="s">
        <v>4896</v>
      </c>
      <c r="G581" s="18" t="s">
        <v>5</v>
      </c>
      <c r="H581" s="22" t="s">
        <v>25</v>
      </c>
    </row>
    <row r="582" spans="2:8" x14ac:dyDescent="0.25">
      <c r="B582" s="167">
        <v>577</v>
      </c>
      <c r="C582" s="15" t="s">
        <v>48</v>
      </c>
      <c r="D582" s="15" t="s">
        <v>4897</v>
      </c>
      <c r="E582" s="15" t="s">
        <v>44</v>
      </c>
      <c r="F582" s="16" t="s">
        <v>3746</v>
      </c>
      <c r="G582" s="15" t="s">
        <v>5</v>
      </c>
      <c r="H582" s="15">
        <v>2</v>
      </c>
    </row>
    <row r="583" spans="2:8" x14ac:dyDescent="0.25">
      <c r="B583" s="167">
        <v>578</v>
      </c>
      <c r="C583" s="15" t="s">
        <v>48</v>
      </c>
      <c r="D583" s="15" t="s">
        <v>4898</v>
      </c>
      <c r="E583" s="15" t="s">
        <v>4899</v>
      </c>
      <c r="F583" s="16" t="s">
        <v>4900</v>
      </c>
      <c r="G583" s="15" t="s">
        <v>5</v>
      </c>
      <c r="H583" s="16" t="s">
        <v>26</v>
      </c>
    </row>
    <row r="584" spans="2:8" x14ac:dyDescent="0.25">
      <c r="B584" s="167">
        <v>579</v>
      </c>
      <c r="C584" s="13" t="s">
        <v>48</v>
      </c>
      <c r="D584" s="13" t="s">
        <v>4901</v>
      </c>
      <c r="E584" s="12" t="s">
        <v>4902</v>
      </c>
      <c r="F584" s="6" t="s">
        <v>3764</v>
      </c>
      <c r="G584" s="5" t="s">
        <v>7</v>
      </c>
      <c r="H584" s="2" t="s">
        <v>1232</v>
      </c>
    </row>
    <row r="585" spans="2:8" x14ac:dyDescent="0.25">
      <c r="B585" s="167">
        <v>580</v>
      </c>
      <c r="C585" s="12" t="s">
        <v>48</v>
      </c>
      <c r="D585" s="12" t="s">
        <v>4903</v>
      </c>
      <c r="E585" s="12" t="s">
        <v>706</v>
      </c>
      <c r="F585" s="6" t="s">
        <v>4904</v>
      </c>
      <c r="G585" s="5" t="s">
        <v>5</v>
      </c>
      <c r="H585" s="12">
        <v>20</v>
      </c>
    </row>
    <row r="586" spans="2:8" x14ac:dyDescent="0.25">
      <c r="B586" s="167">
        <v>581</v>
      </c>
      <c r="C586" s="6" t="s">
        <v>48</v>
      </c>
      <c r="D586" s="6" t="s">
        <v>4905</v>
      </c>
      <c r="E586" s="5" t="s">
        <v>4906</v>
      </c>
      <c r="F586" s="17" t="s">
        <v>3722</v>
      </c>
      <c r="G586" s="17" t="s">
        <v>7</v>
      </c>
      <c r="H586" s="5" t="s">
        <v>1232</v>
      </c>
    </row>
    <row r="587" spans="2:8" x14ac:dyDescent="0.25">
      <c r="B587" s="167">
        <v>582</v>
      </c>
      <c r="C587" s="12" t="s">
        <v>2090</v>
      </c>
      <c r="D587" s="12" t="s">
        <v>4907</v>
      </c>
      <c r="E587" s="12" t="s">
        <v>98</v>
      </c>
      <c r="F587" s="53" t="s">
        <v>3738</v>
      </c>
      <c r="G587" s="40" t="s">
        <v>7</v>
      </c>
      <c r="H587" s="5" t="s">
        <v>1232</v>
      </c>
    </row>
    <row r="588" spans="2:8" x14ac:dyDescent="0.25">
      <c r="B588" s="167">
        <v>583</v>
      </c>
      <c r="C588" s="15" t="s">
        <v>4908</v>
      </c>
      <c r="D588" s="15" t="s">
        <v>4909</v>
      </c>
      <c r="E588" s="15" t="s">
        <v>4819</v>
      </c>
      <c r="F588" s="16" t="s">
        <v>4910</v>
      </c>
      <c r="G588" s="18" t="s">
        <v>5</v>
      </c>
      <c r="H588" s="18">
        <v>5</v>
      </c>
    </row>
    <row r="589" spans="2:8" x14ac:dyDescent="0.25">
      <c r="B589" s="167">
        <v>584</v>
      </c>
      <c r="C589" s="15" t="s">
        <v>4908</v>
      </c>
      <c r="D589" s="15" t="s">
        <v>4911</v>
      </c>
      <c r="E589" s="15" t="s">
        <v>4819</v>
      </c>
      <c r="F589" s="17" t="s">
        <v>4912</v>
      </c>
      <c r="G589" s="15" t="s">
        <v>5</v>
      </c>
      <c r="H589" s="16" t="s">
        <v>40</v>
      </c>
    </row>
    <row r="590" spans="2:8" x14ac:dyDescent="0.25">
      <c r="B590" s="167">
        <v>585</v>
      </c>
      <c r="C590" s="15" t="s">
        <v>4913</v>
      </c>
      <c r="D590" s="15" t="s">
        <v>4914</v>
      </c>
      <c r="E590" s="15" t="s">
        <v>4681</v>
      </c>
      <c r="F590" s="16" t="s">
        <v>3760</v>
      </c>
      <c r="G590" s="15" t="s">
        <v>7</v>
      </c>
      <c r="H590" s="16" t="s">
        <v>24</v>
      </c>
    </row>
    <row r="591" spans="2:8" x14ac:dyDescent="0.25">
      <c r="B591" s="167">
        <v>586</v>
      </c>
      <c r="C591" s="15" t="s">
        <v>4913</v>
      </c>
      <c r="D591" s="15" t="s">
        <v>4915</v>
      </c>
      <c r="E591" s="15" t="s">
        <v>4916</v>
      </c>
      <c r="F591" s="16" t="s">
        <v>4118</v>
      </c>
      <c r="G591" s="15" t="s">
        <v>7</v>
      </c>
      <c r="H591" s="15">
        <v>7</v>
      </c>
    </row>
    <row r="592" spans="2:8" x14ac:dyDescent="0.25">
      <c r="B592" s="167">
        <v>587</v>
      </c>
      <c r="C592" s="54" t="s">
        <v>4917</v>
      </c>
      <c r="D592" s="54" t="s">
        <v>4918</v>
      </c>
      <c r="E592" s="54" t="s">
        <v>11</v>
      </c>
      <c r="F592" s="18" t="s">
        <v>4055</v>
      </c>
      <c r="G592" s="54" t="s">
        <v>5</v>
      </c>
      <c r="H592" s="54" t="s">
        <v>25</v>
      </c>
    </row>
    <row r="593" spans="2:8" x14ac:dyDescent="0.25">
      <c r="B593" s="167">
        <v>588</v>
      </c>
      <c r="C593" s="7" t="s">
        <v>4919</v>
      </c>
      <c r="D593" s="7" t="s">
        <v>4920</v>
      </c>
      <c r="E593" s="7" t="s">
        <v>4921</v>
      </c>
      <c r="F593" s="46" t="s">
        <v>4055</v>
      </c>
      <c r="G593" s="40" t="s">
        <v>7</v>
      </c>
      <c r="H593" s="7">
        <v>7</v>
      </c>
    </row>
    <row r="594" spans="2:8" x14ac:dyDescent="0.25">
      <c r="B594" s="167">
        <v>589</v>
      </c>
      <c r="C594" s="15" t="s">
        <v>4922</v>
      </c>
      <c r="D594" s="15" t="s">
        <v>4923</v>
      </c>
      <c r="E594" s="15" t="s">
        <v>3639</v>
      </c>
      <c r="F594" s="16" t="s">
        <v>3659</v>
      </c>
      <c r="G594" s="15" t="s">
        <v>5</v>
      </c>
      <c r="H594" s="16" t="s">
        <v>28</v>
      </c>
    </row>
    <row r="595" spans="2:8" x14ac:dyDescent="0.25">
      <c r="B595" s="167">
        <v>590</v>
      </c>
      <c r="C595" s="15" t="s">
        <v>4922</v>
      </c>
      <c r="D595" s="15" t="s">
        <v>4924</v>
      </c>
      <c r="E595" s="15" t="s">
        <v>4681</v>
      </c>
      <c r="F595" s="16" t="s">
        <v>4925</v>
      </c>
      <c r="G595" s="15" t="s">
        <v>7</v>
      </c>
      <c r="H595" s="16" t="s">
        <v>31</v>
      </c>
    </row>
    <row r="596" spans="2:8" x14ac:dyDescent="0.25">
      <c r="B596" s="167">
        <v>591</v>
      </c>
      <c r="C596" s="15" t="s">
        <v>4922</v>
      </c>
      <c r="D596" s="15" t="s">
        <v>4926</v>
      </c>
      <c r="E596" s="15" t="s">
        <v>4927</v>
      </c>
      <c r="F596" s="16" t="s">
        <v>3717</v>
      </c>
      <c r="G596" s="15" t="s">
        <v>7</v>
      </c>
      <c r="H596" s="16" t="s">
        <v>4928</v>
      </c>
    </row>
    <row r="597" spans="2:8" x14ac:dyDescent="0.25">
      <c r="B597" s="167">
        <v>592</v>
      </c>
      <c r="C597" s="15" t="s">
        <v>4929</v>
      </c>
      <c r="D597" s="15" t="s">
        <v>4930</v>
      </c>
      <c r="E597" s="15" t="s">
        <v>4931</v>
      </c>
      <c r="F597" s="16" t="s">
        <v>4932</v>
      </c>
      <c r="G597" s="15" t="s">
        <v>7</v>
      </c>
      <c r="H597" s="15">
        <v>8</v>
      </c>
    </row>
    <row r="598" spans="2:8" x14ac:dyDescent="0.25">
      <c r="B598" s="167">
        <v>593</v>
      </c>
      <c r="C598" s="15" t="s">
        <v>2101</v>
      </c>
      <c r="D598" s="15" t="s">
        <v>4933</v>
      </c>
      <c r="E598" s="15" t="s">
        <v>4546</v>
      </c>
      <c r="F598" s="16" t="s">
        <v>4547</v>
      </c>
      <c r="G598" s="15" t="s">
        <v>5</v>
      </c>
      <c r="H598" s="16" t="s">
        <v>38</v>
      </c>
    </row>
    <row r="599" spans="2:8" x14ac:dyDescent="0.25">
      <c r="B599" s="167">
        <v>594</v>
      </c>
      <c r="C599" s="15" t="s">
        <v>2101</v>
      </c>
      <c r="D599" s="15" t="s">
        <v>4934</v>
      </c>
      <c r="E599" s="15" t="s">
        <v>4935</v>
      </c>
      <c r="F599" s="16" t="s">
        <v>4164</v>
      </c>
      <c r="G599" s="15" t="s">
        <v>7</v>
      </c>
      <c r="H599" s="16" t="s">
        <v>3960</v>
      </c>
    </row>
    <row r="600" spans="2:8" x14ac:dyDescent="0.25">
      <c r="B600" s="167">
        <v>595</v>
      </c>
      <c r="C600" s="15" t="s">
        <v>2103</v>
      </c>
      <c r="D600" s="15" t="s">
        <v>4936</v>
      </c>
      <c r="E600" s="15" t="s">
        <v>11</v>
      </c>
      <c r="F600" s="16" t="s">
        <v>4078</v>
      </c>
      <c r="G600" s="15" t="s">
        <v>5</v>
      </c>
      <c r="H600" s="16" t="s">
        <v>67</v>
      </c>
    </row>
    <row r="601" spans="2:8" x14ac:dyDescent="0.25">
      <c r="B601" s="167">
        <v>596</v>
      </c>
      <c r="C601" s="15" t="s">
        <v>2103</v>
      </c>
      <c r="D601" s="15" t="s">
        <v>4937</v>
      </c>
      <c r="E601" s="15" t="s">
        <v>3339</v>
      </c>
      <c r="F601" s="16" t="s">
        <v>3964</v>
      </c>
      <c r="G601" s="15" t="s">
        <v>5</v>
      </c>
      <c r="H601" s="16" t="s">
        <v>38</v>
      </c>
    </row>
    <row r="602" spans="2:8" x14ac:dyDescent="0.25">
      <c r="B602" s="167">
        <v>597</v>
      </c>
      <c r="C602" s="15" t="s">
        <v>2103</v>
      </c>
      <c r="D602" s="15" t="s">
        <v>4938</v>
      </c>
      <c r="E602" s="15" t="s">
        <v>4939</v>
      </c>
      <c r="F602" s="16" t="s">
        <v>3823</v>
      </c>
      <c r="G602" s="15" t="s">
        <v>7</v>
      </c>
      <c r="H602" s="16" t="s">
        <v>24</v>
      </c>
    </row>
    <row r="603" spans="2:8" x14ac:dyDescent="0.25">
      <c r="B603" s="167">
        <v>598</v>
      </c>
      <c r="C603" s="15" t="s">
        <v>4940</v>
      </c>
      <c r="D603" s="18" t="s">
        <v>4941</v>
      </c>
      <c r="E603" s="15" t="s">
        <v>1219</v>
      </c>
      <c r="F603" s="17" t="s">
        <v>4052</v>
      </c>
      <c r="G603" s="18" t="s">
        <v>5</v>
      </c>
      <c r="H603" s="18">
        <v>30</v>
      </c>
    </row>
    <row r="604" spans="2:8" x14ac:dyDescent="0.25">
      <c r="B604" s="167">
        <v>599</v>
      </c>
      <c r="C604" s="12" t="s">
        <v>4942</v>
      </c>
      <c r="D604" s="12" t="s">
        <v>4943</v>
      </c>
      <c r="E604" s="12" t="s">
        <v>4944</v>
      </c>
      <c r="F604" s="53" t="s">
        <v>3738</v>
      </c>
      <c r="G604" s="40" t="s">
        <v>7</v>
      </c>
      <c r="H604" s="5" t="s">
        <v>1232</v>
      </c>
    </row>
    <row r="605" spans="2:8" x14ac:dyDescent="0.25">
      <c r="B605" s="167">
        <v>600</v>
      </c>
      <c r="C605" s="15" t="s">
        <v>4945</v>
      </c>
      <c r="D605" s="15" t="s">
        <v>4946</v>
      </c>
      <c r="E605" s="15" t="s">
        <v>4947</v>
      </c>
      <c r="F605" s="16" t="s">
        <v>4164</v>
      </c>
      <c r="G605" s="15" t="s">
        <v>7</v>
      </c>
      <c r="H605" s="16" t="s">
        <v>4165</v>
      </c>
    </row>
    <row r="606" spans="2:8" x14ac:dyDescent="0.25">
      <c r="B606" s="167">
        <v>601</v>
      </c>
      <c r="C606" s="15" t="s">
        <v>4948</v>
      </c>
      <c r="D606" s="15" t="s">
        <v>4949</v>
      </c>
      <c r="E606" s="15" t="s">
        <v>1930</v>
      </c>
      <c r="F606" s="16" t="s">
        <v>4950</v>
      </c>
      <c r="G606" s="15" t="s">
        <v>7</v>
      </c>
      <c r="H606" s="15" t="s">
        <v>1538</v>
      </c>
    </row>
    <row r="607" spans="2:8" x14ac:dyDescent="0.25">
      <c r="B607" s="167">
        <v>602</v>
      </c>
      <c r="C607" s="15" t="s">
        <v>4951</v>
      </c>
      <c r="D607" s="15" t="s">
        <v>4952</v>
      </c>
      <c r="E607" s="15" t="s">
        <v>4953</v>
      </c>
      <c r="F607" s="16" t="s">
        <v>4954</v>
      </c>
      <c r="G607" s="15" t="s">
        <v>5</v>
      </c>
      <c r="H607" s="16" t="s">
        <v>38</v>
      </c>
    </row>
    <row r="608" spans="2:8" x14ac:dyDescent="0.25">
      <c r="B608" s="167">
        <v>603</v>
      </c>
      <c r="C608" s="21" t="s">
        <v>4955</v>
      </c>
      <c r="D608" s="21" t="s">
        <v>4956</v>
      </c>
      <c r="E608" s="21" t="s">
        <v>4957</v>
      </c>
      <c r="F608" s="22" t="s">
        <v>4958</v>
      </c>
      <c r="G608" s="21" t="s">
        <v>7</v>
      </c>
      <c r="H608" s="22" t="s">
        <v>1775</v>
      </c>
    </row>
    <row r="609" spans="2:8" x14ac:dyDescent="0.25">
      <c r="B609" s="167">
        <v>604</v>
      </c>
      <c r="C609" s="5" t="s">
        <v>4959</v>
      </c>
      <c r="D609" s="5" t="s">
        <v>4960</v>
      </c>
      <c r="E609" s="5" t="s">
        <v>1254</v>
      </c>
      <c r="F609" s="6" t="s">
        <v>3879</v>
      </c>
      <c r="G609" s="5" t="s">
        <v>7</v>
      </c>
      <c r="H609" s="6" t="s">
        <v>2262</v>
      </c>
    </row>
    <row r="610" spans="2:8" x14ac:dyDescent="0.25">
      <c r="B610" s="167">
        <v>605</v>
      </c>
      <c r="C610" s="15" t="s">
        <v>4961</v>
      </c>
      <c r="D610" s="15" t="s">
        <v>4962</v>
      </c>
      <c r="E610" s="15" t="s">
        <v>4963</v>
      </c>
      <c r="F610" s="16" t="s">
        <v>4964</v>
      </c>
      <c r="G610" s="15" t="s">
        <v>5</v>
      </c>
      <c r="H610" s="15">
        <v>20</v>
      </c>
    </row>
    <row r="611" spans="2:8" x14ac:dyDescent="0.25">
      <c r="B611" s="167">
        <v>606</v>
      </c>
      <c r="C611" s="15" t="s">
        <v>4965</v>
      </c>
      <c r="D611" s="18" t="s">
        <v>4966</v>
      </c>
      <c r="E611" s="15" t="s">
        <v>4967</v>
      </c>
      <c r="F611" s="16" t="s">
        <v>3717</v>
      </c>
      <c r="G611" s="15" t="s">
        <v>7</v>
      </c>
      <c r="H611" s="16" t="s">
        <v>4928</v>
      </c>
    </row>
    <row r="612" spans="2:8" x14ac:dyDescent="0.25">
      <c r="B612" s="167">
        <v>607</v>
      </c>
      <c r="C612" s="15" t="s">
        <v>4968</v>
      </c>
      <c r="D612" s="15" t="s">
        <v>4969</v>
      </c>
      <c r="E612" s="15" t="s">
        <v>4970</v>
      </c>
      <c r="F612" s="17" t="s">
        <v>4971</v>
      </c>
      <c r="G612" s="18" t="s">
        <v>5</v>
      </c>
      <c r="H612" s="15">
        <v>20</v>
      </c>
    </row>
    <row r="613" spans="2:8" x14ac:dyDescent="0.25">
      <c r="B613" s="167">
        <v>608</v>
      </c>
      <c r="C613" s="54" t="s">
        <v>2124</v>
      </c>
      <c r="D613" s="54" t="s">
        <v>4972</v>
      </c>
      <c r="E613" s="54" t="s">
        <v>3016</v>
      </c>
      <c r="F613" s="46" t="s">
        <v>4632</v>
      </c>
      <c r="G613" s="54" t="s">
        <v>5</v>
      </c>
      <c r="H613" s="54" t="s">
        <v>28</v>
      </c>
    </row>
    <row r="614" spans="2:8" x14ac:dyDescent="0.25">
      <c r="B614" s="167">
        <v>609</v>
      </c>
      <c r="C614" s="7" t="s">
        <v>2124</v>
      </c>
      <c r="D614" s="7" t="s">
        <v>4973</v>
      </c>
      <c r="E614" s="7" t="s">
        <v>3016</v>
      </c>
      <c r="F614" s="17" t="s">
        <v>4220</v>
      </c>
      <c r="G614" s="40" t="s">
        <v>5</v>
      </c>
      <c r="H614" s="55" t="s">
        <v>28</v>
      </c>
    </row>
    <row r="615" spans="2:8" x14ac:dyDescent="0.25">
      <c r="B615" s="167">
        <v>610</v>
      </c>
      <c r="C615" s="7" t="s">
        <v>2124</v>
      </c>
      <c r="D615" s="7" t="s">
        <v>4974</v>
      </c>
      <c r="E615" s="7" t="s">
        <v>11</v>
      </c>
      <c r="F615" s="18" t="s">
        <v>4172</v>
      </c>
      <c r="G615" s="40" t="s">
        <v>5</v>
      </c>
      <c r="H615" s="7">
        <v>20</v>
      </c>
    </row>
    <row r="616" spans="2:8" x14ac:dyDescent="0.25">
      <c r="B616" s="167">
        <v>611</v>
      </c>
      <c r="C616" s="55" t="s">
        <v>2124</v>
      </c>
      <c r="D616" s="55" t="s">
        <v>4975</v>
      </c>
      <c r="E616" s="55" t="s">
        <v>2218</v>
      </c>
      <c r="F616" s="46" t="s">
        <v>4638</v>
      </c>
      <c r="G616" s="40" t="s">
        <v>7</v>
      </c>
      <c r="H616" s="55" t="s">
        <v>24</v>
      </c>
    </row>
    <row r="617" spans="2:8" x14ac:dyDescent="0.25">
      <c r="B617" s="167">
        <v>612</v>
      </c>
      <c r="C617" s="55" t="s">
        <v>2124</v>
      </c>
      <c r="D617" s="55" t="s">
        <v>4976</v>
      </c>
      <c r="E617" s="55" t="s">
        <v>1277</v>
      </c>
      <c r="F617" s="18" t="s">
        <v>4260</v>
      </c>
      <c r="G617" s="57" t="s">
        <v>7</v>
      </c>
      <c r="H617" s="57" t="s">
        <v>1538</v>
      </c>
    </row>
    <row r="618" spans="2:8" x14ac:dyDescent="0.25">
      <c r="B618" s="167">
        <v>613</v>
      </c>
      <c r="C618" s="15" t="s">
        <v>2132</v>
      </c>
      <c r="D618" s="15" t="s">
        <v>4977</v>
      </c>
      <c r="E618" s="15" t="s">
        <v>4978</v>
      </c>
      <c r="F618" s="15" t="s">
        <v>3794</v>
      </c>
      <c r="G618" s="15" t="s">
        <v>7</v>
      </c>
      <c r="H618" s="16" t="s">
        <v>1212</v>
      </c>
    </row>
    <row r="619" spans="2:8" x14ac:dyDescent="0.25">
      <c r="B619" s="167">
        <v>614</v>
      </c>
      <c r="C619" s="13" t="s">
        <v>2132</v>
      </c>
      <c r="D619" s="13" t="s">
        <v>4979</v>
      </c>
      <c r="E619" s="13" t="s">
        <v>4980</v>
      </c>
      <c r="F619" s="31" t="s">
        <v>3736</v>
      </c>
      <c r="G619" s="31" t="s">
        <v>7</v>
      </c>
      <c r="H619" s="31" t="s">
        <v>1212</v>
      </c>
    </row>
    <row r="620" spans="2:8" x14ac:dyDescent="0.25">
      <c r="B620" s="167">
        <v>615</v>
      </c>
      <c r="C620" s="15" t="s">
        <v>4981</v>
      </c>
      <c r="D620" s="15" t="s">
        <v>4982</v>
      </c>
      <c r="E620" s="15" t="s">
        <v>1254</v>
      </c>
      <c r="F620" s="16" t="s">
        <v>4416</v>
      </c>
      <c r="G620" s="15" t="s">
        <v>5</v>
      </c>
      <c r="H620" s="16" t="s">
        <v>4983</v>
      </c>
    </row>
    <row r="621" spans="2:8" x14ac:dyDescent="0.25">
      <c r="B621" s="167">
        <v>616</v>
      </c>
      <c r="C621" s="18" t="s">
        <v>4984</v>
      </c>
      <c r="D621" s="18" t="s">
        <v>4985</v>
      </c>
      <c r="E621" s="18" t="s">
        <v>4986</v>
      </c>
      <c r="F621" s="17" t="s">
        <v>4440</v>
      </c>
      <c r="G621" s="18" t="s">
        <v>7</v>
      </c>
      <c r="H621" s="16" t="s">
        <v>24</v>
      </c>
    </row>
    <row r="622" spans="2:8" x14ac:dyDescent="0.25">
      <c r="B622" s="167">
        <v>617</v>
      </c>
      <c r="C622" s="18" t="s">
        <v>4984</v>
      </c>
      <c r="D622" s="18" t="s">
        <v>4987</v>
      </c>
      <c r="E622" s="18" t="s">
        <v>1254</v>
      </c>
      <c r="F622" s="17" t="s">
        <v>4440</v>
      </c>
      <c r="G622" s="18" t="s">
        <v>7</v>
      </c>
      <c r="H622" s="16" t="s">
        <v>80</v>
      </c>
    </row>
    <row r="623" spans="2:8" x14ac:dyDescent="0.25">
      <c r="B623" s="167">
        <v>618</v>
      </c>
      <c r="C623" s="15" t="s">
        <v>4988</v>
      </c>
      <c r="D623" s="15" t="s">
        <v>4989</v>
      </c>
      <c r="E623" s="15" t="s">
        <v>3694</v>
      </c>
      <c r="F623" s="16" t="s">
        <v>4309</v>
      </c>
      <c r="G623" s="15" t="s">
        <v>7</v>
      </c>
      <c r="H623" s="16" t="s">
        <v>1240</v>
      </c>
    </row>
    <row r="624" spans="2:8" x14ac:dyDescent="0.25">
      <c r="B624" s="167">
        <v>619</v>
      </c>
      <c r="C624" s="15" t="s">
        <v>4988</v>
      </c>
      <c r="D624" s="15" t="s">
        <v>4990</v>
      </c>
      <c r="E624" s="15" t="s">
        <v>4591</v>
      </c>
      <c r="F624" s="16" t="s">
        <v>4309</v>
      </c>
      <c r="G624" s="15" t="s">
        <v>7</v>
      </c>
      <c r="H624" s="16" t="s">
        <v>24</v>
      </c>
    </row>
    <row r="625" spans="2:8" x14ac:dyDescent="0.25">
      <c r="B625" s="167">
        <v>620</v>
      </c>
      <c r="C625" s="15" t="s">
        <v>4991</v>
      </c>
      <c r="D625" s="15" t="s">
        <v>4992</v>
      </c>
      <c r="E625" s="15" t="s">
        <v>4993</v>
      </c>
      <c r="F625" s="16" t="s">
        <v>4189</v>
      </c>
      <c r="G625" s="15" t="s">
        <v>7</v>
      </c>
      <c r="H625" s="16" t="s">
        <v>22</v>
      </c>
    </row>
    <row r="626" spans="2:8" x14ac:dyDescent="0.25">
      <c r="B626" s="167">
        <v>621</v>
      </c>
      <c r="C626" s="5" t="s">
        <v>665</v>
      </c>
      <c r="D626" s="5" t="s">
        <v>4994</v>
      </c>
      <c r="E626" s="5" t="s">
        <v>1889</v>
      </c>
      <c r="F626" s="53" t="s">
        <v>3701</v>
      </c>
      <c r="G626" s="40" t="s">
        <v>7</v>
      </c>
      <c r="H626" s="5" t="s">
        <v>1538</v>
      </c>
    </row>
    <row r="627" spans="2:8" x14ac:dyDescent="0.25">
      <c r="B627" s="167">
        <v>622</v>
      </c>
      <c r="C627" s="15" t="s">
        <v>4995</v>
      </c>
      <c r="D627" s="15" t="s">
        <v>4996</v>
      </c>
      <c r="E627" s="15" t="s">
        <v>1254</v>
      </c>
      <c r="F627" s="16" t="s">
        <v>4997</v>
      </c>
      <c r="G627" s="15" t="s">
        <v>5</v>
      </c>
      <c r="H627" s="16" t="s">
        <v>1509</v>
      </c>
    </row>
    <row r="628" spans="2:8" x14ac:dyDescent="0.25">
      <c r="B628" s="167">
        <v>623</v>
      </c>
      <c r="C628" s="21" t="s">
        <v>4998</v>
      </c>
      <c r="D628" s="21" t="s">
        <v>4999</v>
      </c>
      <c r="E628" s="15" t="s">
        <v>3016</v>
      </c>
      <c r="F628" s="22" t="s">
        <v>5000</v>
      </c>
      <c r="G628" s="21" t="s">
        <v>5</v>
      </c>
      <c r="H628" s="22" t="s">
        <v>28</v>
      </c>
    </row>
    <row r="629" spans="2:8" x14ac:dyDescent="0.25">
      <c r="B629" s="167">
        <v>624</v>
      </c>
      <c r="C629" s="6" t="s">
        <v>97</v>
      </c>
      <c r="D629" s="6" t="s">
        <v>5001</v>
      </c>
      <c r="E629" s="6" t="s">
        <v>706</v>
      </c>
      <c r="F629" s="6" t="s">
        <v>3736</v>
      </c>
      <c r="G629" s="6" t="s">
        <v>5</v>
      </c>
      <c r="H629" s="29" t="s">
        <v>25</v>
      </c>
    </row>
    <row r="630" spans="2:8" x14ac:dyDescent="0.25">
      <c r="B630" s="167">
        <v>625</v>
      </c>
      <c r="C630" s="15" t="s">
        <v>5002</v>
      </c>
      <c r="D630" s="15" t="s">
        <v>5003</v>
      </c>
      <c r="E630" s="15" t="s">
        <v>5004</v>
      </c>
      <c r="F630" s="17" t="s">
        <v>5005</v>
      </c>
      <c r="G630" s="18" t="s">
        <v>5</v>
      </c>
      <c r="H630" s="15">
        <v>16</v>
      </c>
    </row>
    <row r="631" spans="2:8" x14ac:dyDescent="0.25">
      <c r="B631" s="167">
        <v>626</v>
      </c>
      <c r="C631" s="5" t="s">
        <v>2155</v>
      </c>
      <c r="D631" s="5" t="s">
        <v>5006</v>
      </c>
      <c r="E631" s="5" t="s">
        <v>1219</v>
      </c>
      <c r="F631" s="6" t="s">
        <v>5007</v>
      </c>
      <c r="G631" s="5" t="s">
        <v>5</v>
      </c>
      <c r="H631" s="5">
        <v>16</v>
      </c>
    </row>
    <row r="632" spans="2:8" x14ac:dyDescent="0.25">
      <c r="B632" s="167">
        <v>627</v>
      </c>
      <c r="C632" s="5" t="s">
        <v>2155</v>
      </c>
      <c r="D632" s="5" t="s">
        <v>5008</v>
      </c>
      <c r="E632" s="5" t="s">
        <v>1219</v>
      </c>
      <c r="F632" s="6" t="s">
        <v>5009</v>
      </c>
      <c r="G632" s="5" t="s">
        <v>5</v>
      </c>
      <c r="H632" s="5">
        <v>20</v>
      </c>
    </row>
    <row r="633" spans="2:8" x14ac:dyDescent="0.25">
      <c r="B633" s="167">
        <v>628</v>
      </c>
      <c r="C633" s="18" t="s">
        <v>5010</v>
      </c>
      <c r="D633" s="18" t="s">
        <v>5011</v>
      </c>
      <c r="E633" s="18" t="s">
        <v>5012</v>
      </c>
      <c r="F633" s="18" t="s">
        <v>4172</v>
      </c>
      <c r="G633" s="18" t="s">
        <v>7</v>
      </c>
      <c r="H633" s="18">
        <v>6</v>
      </c>
    </row>
    <row r="634" spans="2:8" x14ac:dyDescent="0.25">
      <c r="B634" s="167">
        <v>629</v>
      </c>
      <c r="C634" s="45" t="s">
        <v>5013</v>
      </c>
      <c r="D634" s="40" t="s">
        <v>5014</v>
      </c>
      <c r="E634" s="40" t="s">
        <v>3016</v>
      </c>
      <c r="F634" s="40" t="s">
        <v>4142</v>
      </c>
      <c r="G634" s="40" t="s">
        <v>5</v>
      </c>
      <c r="H634" s="3" t="s">
        <v>28</v>
      </c>
    </row>
    <row r="635" spans="2:8" x14ac:dyDescent="0.25">
      <c r="B635" s="167">
        <v>630</v>
      </c>
      <c r="C635" s="15" t="s">
        <v>5015</v>
      </c>
      <c r="D635" s="15" t="s">
        <v>5016</v>
      </c>
      <c r="E635" s="15" t="s">
        <v>5017</v>
      </c>
      <c r="F635" s="17" t="s">
        <v>4069</v>
      </c>
      <c r="G635" s="18" t="s">
        <v>5</v>
      </c>
      <c r="H635" s="18">
        <v>8</v>
      </c>
    </row>
    <row r="636" spans="2:8" x14ac:dyDescent="0.25">
      <c r="B636" s="167">
        <v>631</v>
      </c>
      <c r="C636" s="15" t="s">
        <v>5015</v>
      </c>
      <c r="D636" s="15" t="s">
        <v>5016</v>
      </c>
      <c r="E636" s="15" t="s">
        <v>5017</v>
      </c>
      <c r="F636" s="17" t="s">
        <v>4069</v>
      </c>
      <c r="G636" s="15" t="s">
        <v>5</v>
      </c>
      <c r="H636" s="16" t="s">
        <v>25</v>
      </c>
    </row>
    <row r="637" spans="2:8" x14ac:dyDescent="0.25">
      <c r="B637" s="167">
        <v>632</v>
      </c>
      <c r="C637" s="21" t="s">
        <v>5018</v>
      </c>
      <c r="D637" s="21" t="s">
        <v>5019</v>
      </c>
      <c r="E637" s="21" t="s">
        <v>4506</v>
      </c>
      <c r="F637" s="22" t="s">
        <v>4121</v>
      </c>
      <c r="G637" s="21" t="s">
        <v>7</v>
      </c>
      <c r="H637" s="22" t="s">
        <v>1212</v>
      </c>
    </row>
    <row r="638" spans="2:8" x14ac:dyDescent="0.25">
      <c r="B638" s="167">
        <v>633</v>
      </c>
      <c r="C638" s="15" t="s">
        <v>5020</v>
      </c>
      <c r="D638" s="15" t="s">
        <v>5021</v>
      </c>
      <c r="E638" s="15" t="s">
        <v>3791</v>
      </c>
      <c r="F638" s="16" t="s">
        <v>3861</v>
      </c>
      <c r="G638" s="15" t="s">
        <v>7</v>
      </c>
      <c r="H638" s="16" t="s">
        <v>1538</v>
      </c>
    </row>
    <row r="639" spans="2:8" x14ac:dyDescent="0.25">
      <c r="B639" s="167">
        <v>634</v>
      </c>
      <c r="C639" s="18" t="s">
        <v>5022</v>
      </c>
      <c r="D639" s="18" t="s">
        <v>5023</v>
      </c>
      <c r="E639" s="18" t="s">
        <v>1865</v>
      </c>
      <c r="F639" s="17" t="s">
        <v>5024</v>
      </c>
      <c r="G639" s="18" t="s">
        <v>7</v>
      </c>
      <c r="H639" s="16" t="s">
        <v>1538</v>
      </c>
    </row>
    <row r="640" spans="2:8" x14ac:dyDescent="0.25">
      <c r="B640" s="167">
        <v>635</v>
      </c>
      <c r="C640" s="15" t="s">
        <v>5025</v>
      </c>
      <c r="D640" s="15" t="s">
        <v>5026</v>
      </c>
      <c r="E640" s="15" t="s">
        <v>3639</v>
      </c>
      <c r="F640" s="16" t="s">
        <v>3688</v>
      </c>
      <c r="G640" s="15" t="s">
        <v>5</v>
      </c>
      <c r="H640" s="16" t="s">
        <v>28</v>
      </c>
    </row>
    <row r="641" spans="2:8" x14ac:dyDescent="0.25">
      <c r="B641" s="167">
        <v>636</v>
      </c>
      <c r="C641" s="5" t="s">
        <v>5027</v>
      </c>
      <c r="D641" s="5" t="s">
        <v>5028</v>
      </c>
      <c r="E641" s="5" t="s">
        <v>5029</v>
      </c>
      <c r="F641" s="6" t="s">
        <v>4250</v>
      </c>
      <c r="G641" s="5" t="s">
        <v>7</v>
      </c>
      <c r="H641" s="5">
        <v>7</v>
      </c>
    </row>
    <row r="642" spans="2:8" x14ac:dyDescent="0.25">
      <c r="B642" s="167">
        <v>637</v>
      </c>
      <c r="C642" s="18" t="s">
        <v>5030</v>
      </c>
      <c r="D642" s="18" t="s">
        <v>5031</v>
      </c>
      <c r="E642" s="18" t="s">
        <v>4472</v>
      </c>
      <c r="F642" s="17" t="s">
        <v>4205</v>
      </c>
      <c r="G642" s="18" t="s">
        <v>5</v>
      </c>
      <c r="H642" s="16" t="s">
        <v>25</v>
      </c>
    </row>
    <row r="643" spans="2:8" x14ac:dyDescent="0.25">
      <c r="B643" s="167">
        <v>638</v>
      </c>
      <c r="C643" s="15" t="s">
        <v>5030</v>
      </c>
      <c r="D643" s="15" t="s">
        <v>5032</v>
      </c>
      <c r="E643" s="15" t="s">
        <v>11</v>
      </c>
      <c r="F643" s="16" t="s">
        <v>4440</v>
      </c>
      <c r="G643" s="15" t="s">
        <v>7</v>
      </c>
      <c r="H643" s="16" t="s">
        <v>24</v>
      </c>
    </row>
    <row r="644" spans="2:8" x14ac:dyDescent="0.25">
      <c r="B644" s="167">
        <v>639</v>
      </c>
      <c r="C644" s="15" t="s">
        <v>5030</v>
      </c>
      <c r="D644" s="15" t="s">
        <v>5033</v>
      </c>
      <c r="E644" s="15" t="s">
        <v>1795</v>
      </c>
      <c r="F644" s="16" t="s">
        <v>4445</v>
      </c>
      <c r="G644" s="15" t="s">
        <v>5</v>
      </c>
      <c r="H644" s="16" t="s">
        <v>49</v>
      </c>
    </row>
    <row r="645" spans="2:8" x14ac:dyDescent="0.25">
      <c r="B645" s="167">
        <v>640</v>
      </c>
      <c r="C645" s="15" t="s">
        <v>5030</v>
      </c>
      <c r="D645" s="15" t="s">
        <v>5034</v>
      </c>
      <c r="E645" s="15" t="s">
        <v>1840</v>
      </c>
      <c r="F645" s="16" t="s">
        <v>5035</v>
      </c>
      <c r="G645" s="15" t="s">
        <v>5</v>
      </c>
      <c r="H645" s="16" t="s">
        <v>38</v>
      </c>
    </row>
    <row r="646" spans="2:8" x14ac:dyDescent="0.25">
      <c r="B646" s="167">
        <v>641</v>
      </c>
      <c r="C646" s="15" t="s">
        <v>5036</v>
      </c>
      <c r="D646" s="15" t="s">
        <v>5037</v>
      </c>
      <c r="E646" s="15" t="s">
        <v>1558</v>
      </c>
      <c r="F646" s="16" t="s">
        <v>4612</v>
      </c>
      <c r="G646" s="15" t="s">
        <v>5</v>
      </c>
      <c r="H646" s="16" t="s">
        <v>25</v>
      </c>
    </row>
    <row r="647" spans="2:8" x14ac:dyDescent="0.25">
      <c r="B647" s="167">
        <v>642</v>
      </c>
      <c r="C647" s="15" t="s">
        <v>5038</v>
      </c>
      <c r="D647" s="15" t="s">
        <v>5039</v>
      </c>
      <c r="E647" s="15" t="s">
        <v>1277</v>
      </c>
      <c r="F647" s="16" t="s">
        <v>3692</v>
      </c>
      <c r="G647" s="15" t="s">
        <v>7</v>
      </c>
      <c r="H647" s="16" t="s">
        <v>1775</v>
      </c>
    </row>
    <row r="648" spans="2:8" x14ac:dyDescent="0.25">
      <c r="B648" s="167">
        <v>643</v>
      </c>
      <c r="C648" s="15" t="s">
        <v>5040</v>
      </c>
      <c r="D648" s="15" t="s">
        <v>5041</v>
      </c>
      <c r="E648" s="15" t="s">
        <v>4485</v>
      </c>
      <c r="F648" s="16" t="s">
        <v>4645</v>
      </c>
      <c r="G648" s="15" t="s">
        <v>5</v>
      </c>
      <c r="H648" s="16" t="s">
        <v>25</v>
      </c>
    </row>
    <row r="649" spans="2:8" x14ac:dyDescent="0.25">
      <c r="B649" s="167">
        <v>644</v>
      </c>
      <c r="C649" s="15" t="s">
        <v>86</v>
      </c>
      <c r="D649" s="15" t="s">
        <v>5042</v>
      </c>
      <c r="E649" s="15" t="s">
        <v>83</v>
      </c>
      <c r="F649" s="17" t="s">
        <v>5043</v>
      </c>
      <c r="G649" s="15" t="s">
        <v>5</v>
      </c>
      <c r="H649" s="16" t="s">
        <v>25</v>
      </c>
    </row>
    <row r="650" spans="2:8" x14ac:dyDescent="0.25">
      <c r="B650" s="167">
        <v>645</v>
      </c>
      <c r="C650" s="5" t="s">
        <v>86</v>
      </c>
      <c r="D650" s="5" t="s">
        <v>5044</v>
      </c>
      <c r="E650" s="5" t="s">
        <v>880</v>
      </c>
      <c r="F650" s="6" t="s">
        <v>3708</v>
      </c>
      <c r="G650" s="5" t="s">
        <v>5</v>
      </c>
      <c r="H650" s="5">
        <v>16</v>
      </c>
    </row>
    <row r="651" spans="2:8" x14ac:dyDescent="0.25">
      <c r="B651" s="167">
        <v>646</v>
      </c>
      <c r="C651" s="15" t="s">
        <v>42</v>
      </c>
      <c r="D651" s="15" t="s">
        <v>5045</v>
      </c>
      <c r="E651" s="15" t="s">
        <v>3791</v>
      </c>
      <c r="F651" s="16" t="s">
        <v>3717</v>
      </c>
      <c r="G651" s="15" t="s">
        <v>7</v>
      </c>
      <c r="H651" s="16" t="s">
        <v>889</v>
      </c>
    </row>
    <row r="652" spans="2:8" x14ac:dyDescent="0.25">
      <c r="B652" s="167">
        <v>647</v>
      </c>
      <c r="C652" s="15" t="s">
        <v>42</v>
      </c>
      <c r="D652" s="15" t="s">
        <v>5046</v>
      </c>
      <c r="E652" s="15" t="s">
        <v>5047</v>
      </c>
      <c r="F652" s="16" t="s">
        <v>3780</v>
      </c>
      <c r="G652" s="15" t="s">
        <v>7</v>
      </c>
      <c r="H652" s="16" t="s">
        <v>1212</v>
      </c>
    </row>
    <row r="653" spans="2:8" x14ac:dyDescent="0.25">
      <c r="B653" s="167">
        <v>648</v>
      </c>
      <c r="C653" s="18" t="s">
        <v>5048</v>
      </c>
      <c r="D653" s="18" t="s">
        <v>5049</v>
      </c>
      <c r="E653" s="15" t="s">
        <v>5050</v>
      </c>
      <c r="F653" s="15" t="s">
        <v>4684</v>
      </c>
      <c r="G653" s="15" t="s">
        <v>7</v>
      </c>
      <c r="H653" s="15">
        <v>7</v>
      </c>
    </row>
    <row r="654" spans="2:8" x14ac:dyDescent="0.25">
      <c r="B654" s="167">
        <v>649</v>
      </c>
      <c r="C654" s="15" t="s">
        <v>5051</v>
      </c>
      <c r="D654" s="18" t="s">
        <v>5052</v>
      </c>
      <c r="E654" s="15" t="s">
        <v>4693</v>
      </c>
      <c r="F654" s="16" t="s">
        <v>4851</v>
      </c>
      <c r="G654" s="15" t="s">
        <v>5</v>
      </c>
      <c r="H654" s="16" t="s">
        <v>36</v>
      </c>
    </row>
    <row r="655" spans="2:8" x14ac:dyDescent="0.25">
      <c r="B655" s="167">
        <v>650</v>
      </c>
      <c r="C655" s="15" t="s">
        <v>5053</v>
      </c>
      <c r="D655" s="15" t="s">
        <v>5054</v>
      </c>
      <c r="E655" s="15" t="s">
        <v>5055</v>
      </c>
      <c r="F655" s="16" t="s">
        <v>4124</v>
      </c>
      <c r="G655" s="15" t="s">
        <v>7</v>
      </c>
      <c r="H655" s="16" t="s">
        <v>22</v>
      </c>
    </row>
    <row r="656" spans="2:8" x14ac:dyDescent="0.25">
      <c r="B656" s="167">
        <v>651</v>
      </c>
      <c r="C656" s="15" t="s">
        <v>5053</v>
      </c>
      <c r="D656" s="18" t="s">
        <v>5056</v>
      </c>
      <c r="E656" s="18" t="s">
        <v>2230</v>
      </c>
      <c r="F656" s="17" t="s">
        <v>5057</v>
      </c>
      <c r="G656" s="18" t="s">
        <v>5</v>
      </c>
      <c r="H656" s="18">
        <v>22</v>
      </c>
    </row>
    <row r="657" spans="2:8" x14ac:dyDescent="0.25">
      <c r="B657" s="167">
        <v>652</v>
      </c>
      <c r="C657" s="15" t="s">
        <v>5053</v>
      </c>
      <c r="D657" s="15" t="s">
        <v>5058</v>
      </c>
      <c r="E657" s="15" t="s">
        <v>5059</v>
      </c>
      <c r="F657" s="17" t="s">
        <v>5060</v>
      </c>
      <c r="G657" s="18" t="s">
        <v>7</v>
      </c>
      <c r="H657" s="18" t="s">
        <v>1775</v>
      </c>
    </row>
    <row r="658" spans="2:8" x14ac:dyDescent="0.25">
      <c r="B658" s="167">
        <v>653</v>
      </c>
      <c r="C658" s="21" t="s">
        <v>5061</v>
      </c>
      <c r="D658" s="20" t="s">
        <v>5062</v>
      </c>
      <c r="E658" s="21" t="s">
        <v>5063</v>
      </c>
      <c r="F658" s="22" t="s">
        <v>4378</v>
      </c>
      <c r="G658" s="21" t="s">
        <v>7</v>
      </c>
      <c r="H658" s="22" t="s">
        <v>24</v>
      </c>
    </row>
    <row r="659" spans="2:8" x14ac:dyDescent="0.25">
      <c r="B659" s="167">
        <v>654</v>
      </c>
      <c r="C659" s="15" t="s">
        <v>5064</v>
      </c>
      <c r="D659" s="15" t="s">
        <v>5065</v>
      </c>
      <c r="E659" s="15" t="s">
        <v>1763</v>
      </c>
      <c r="F659" s="16" t="s">
        <v>3717</v>
      </c>
      <c r="G659" s="15" t="s">
        <v>7</v>
      </c>
      <c r="H659" s="16" t="s">
        <v>24</v>
      </c>
    </row>
    <row r="660" spans="2:8" x14ac:dyDescent="0.25">
      <c r="B660" s="167">
        <v>655</v>
      </c>
      <c r="C660" s="15" t="s">
        <v>5066</v>
      </c>
      <c r="D660" s="15" t="s">
        <v>5067</v>
      </c>
      <c r="E660" s="15" t="s">
        <v>11</v>
      </c>
      <c r="F660" s="16" t="s">
        <v>4285</v>
      </c>
      <c r="G660" s="15" t="s">
        <v>5</v>
      </c>
      <c r="H660" s="16" t="s">
        <v>25</v>
      </c>
    </row>
    <row r="661" spans="2:8" x14ac:dyDescent="0.25">
      <c r="B661" s="167">
        <v>656</v>
      </c>
      <c r="C661" s="15" t="s">
        <v>5068</v>
      </c>
      <c r="D661" s="15" t="s">
        <v>5069</v>
      </c>
      <c r="E661" s="15" t="s">
        <v>5070</v>
      </c>
      <c r="F661" s="17" t="s">
        <v>3676</v>
      </c>
      <c r="G661" s="18" t="s">
        <v>5</v>
      </c>
      <c r="H661" s="18">
        <v>126</v>
      </c>
    </row>
    <row r="662" spans="2:8" x14ac:dyDescent="0.25">
      <c r="B662" s="167">
        <v>657</v>
      </c>
      <c r="C662" s="21" t="s">
        <v>5071</v>
      </c>
      <c r="D662" s="21" t="s">
        <v>5072</v>
      </c>
      <c r="E662" s="21" t="s">
        <v>5073</v>
      </c>
      <c r="F662" s="22" t="s">
        <v>5074</v>
      </c>
      <c r="G662" s="21" t="s">
        <v>7</v>
      </c>
      <c r="H662" s="22" t="s">
        <v>24</v>
      </c>
    </row>
    <row r="663" spans="2:8" x14ac:dyDescent="0.25">
      <c r="B663" s="167">
        <v>658</v>
      </c>
      <c r="C663" s="15" t="s">
        <v>5071</v>
      </c>
      <c r="D663" s="15" t="s">
        <v>5075</v>
      </c>
      <c r="E663" s="15" t="s">
        <v>4860</v>
      </c>
      <c r="F663" s="16" t="s">
        <v>5076</v>
      </c>
      <c r="G663" s="15" t="s">
        <v>7</v>
      </c>
      <c r="H663" s="15">
        <v>7</v>
      </c>
    </row>
    <row r="664" spans="2:8" x14ac:dyDescent="0.25">
      <c r="B664" s="167">
        <v>659</v>
      </c>
      <c r="C664" s="5" t="s">
        <v>5071</v>
      </c>
      <c r="D664" s="5" t="s">
        <v>5077</v>
      </c>
      <c r="E664" s="5" t="s">
        <v>2203</v>
      </c>
      <c r="F664" s="53" t="s">
        <v>3701</v>
      </c>
      <c r="G664" s="40" t="s">
        <v>7</v>
      </c>
      <c r="H664" s="5" t="s">
        <v>1232</v>
      </c>
    </row>
    <row r="665" spans="2:8" x14ac:dyDescent="0.25">
      <c r="B665" s="167">
        <v>660</v>
      </c>
      <c r="C665" s="5" t="s">
        <v>5078</v>
      </c>
      <c r="D665" s="5" t="s">
        <v>5079</v>
      </c>
      <c r="E665" s="5" t="s">
        <v>706</v>
      </c>
      <c r="F665" s="6" t="s">
        <v>5080</v>
      </c>
      <c r="G665" s="5" t="s">
        <v>5</v>
      </c>
      <c r="H665" s="5">
        <v>26</v>
      </c>
    </row>
    <row r="666" spans="2:8" x14ac:dyDescent="0.25">
      <c r="B666" s="167">
        <v>661</v>
      </c>
      <c r="C666" s="5" t="s">
        <v>2204</v>
      </c>
      <c r="D666" s="5" t="s">
        <v>5081</v>
      </c>
      <c r="E666" s="5" t="s">
        <v>4274</v>
      </c>
      <c r="F666" s="6" t="s">
        <v>4164</v>
      </c>
      <c r="G666" s="5" t="s">
        <v>5</v>
      </c>
      <c r="H666" s="5">
        <v>17</v>
      </c>
    </row>
    <row r="667" spans="2:8" x14ac:dyDescent="0.25">
      <c r="B667" s="167">
        <v>662</v>
      </c>
      <c r="C667" s="7" t="s">
        <v>2204</v>
      </c>
      <c r="D667" s="7" t="s">
        <v>5082</v>
      </c>
      <c r="E667" s="7" t="s">
        <v>5083</v>
      </c>
      <c r="F667" s="46" t="s">
        <v>4636</v>
      </c>
      <c r="G667" s="40" t="s">
        <v>5</v>
      </c>
      <c r="H667" s="7">
        <v>14</v>
      </c>
    </row>
    <row r="668" spans="2:8" x14ac:dyDescent="0.25">
      <c r="B668" s="167">
        <v>663</v>
      </c>
      <c r="C668" s="55" t="s">
        <v>2204</v>
      </c>
      <c r="D668" s="55" t="s">
        <v>5084</v>
      </c>
      <c r="E668" s="55" t="s">
        <v>11</v>
      </c>
      <c r="F668" s="62" t="s">
        <v>5085</v>
      </c>
      <c r="G668" s="7" t="s">
        <v>7</v>
      </c>
      <c r="H668" s="7">
        <v>9</v>
      </c>
    </row>
    <row r="669" spans="2:8" x14ac:dyDescent="0.25">
      <c r="B669" s="167">
        <v>664</v>
      </c>
      <c r="C669" s="55" t="s">
        <v>2204</v>
      </c>
      <c r="D669" s="55" t="s">
        <v>5086</v>
      </c>
      <c r="E669" s="55" t="s">
        <v>1889</v>
      </c>
      <c r="F669" s="55" t="s">
        <v>3704</v>
      </c>
      <c r="G669" s="54" t="s">
        <v>7</v>
      </c>
      <c r="H669" s="63" t="s">
        <v>1538</v>
      </c>
    </row>
    <row r="670" spans="2:8" x14ac:dyDescent="0.25">
      <c r="B670" s="167">
        <v>665</v>
      </c>
      <c r="C670" s="15" t="s">
        <v>2211</v>
      </c>
      <c r="D670" s="15" t="s">
        <v>5087</v>
      </c>
      <c r="E670" s="15" t="s">
        <v>5088</v>
      </c>
      <c r="F670" s="16" t="s">
        <v>5089</v>
      </c>
      <c r="G670" s="15" t="s">
        <v>7</v>
      </c>
      <c r="H670" s="16">
        <v>6</v>
      </c>
    </row>
    <row r="671" spans="2:8" x14ac:dyDescent="0.25">
      <c r="B671" s="167">
        <v>666</v>
      </c>
      <c r="C671" s="15" t="s">
        <v>2211</v>
      </c>
      <c r="D671" s="18" t="s">
        <v>5090</v>
      </c>
      <c r="E671" s="15" t="s">
        <v>880</v>
      </c>
      <c r="F671" s="16" t="s">
        <v>3692</v>
      </c>
      <c r="G671" s="15" t="s">
        <v>5</v>
      </c>
      <c r="H671" s="16" t="s">
        <v>26</v>
      </c>
    </row>
    <row r="672" spans="2:8" x14ac:dyDescent="0.25">
      <c r="B672" s="167">
        <v>667</v>
      </c>
      <c r="C672" s="15" t="s">
        <v>2211</v>
      </c>
      <c r="D672" s="15" t="s">
        <v>5091</v>
      </c>
      <c r="E672" s="15" t="s">
        <v>5092</v>
      </c>
      <c r="F672" s="16" t="s">
        <v>4099</v>
      </c>
      <c r="G672" s="15" t="s">
        <v>7</v>
      </c>
      <c r="H672" s="16" t="s">
        <v>22</v>
      </c>
    </row>
    <row r="673" spans="2:8" x14ac:dyDescent="0.25">
      <c r="B673" s="167">
        <v>668</v>
      </c>
      <c r="C673" s="4" t="s">
        <v>2211</v>
      </c>
      <c r="D673" s="4" t="s">
        <v>5093</v>
      </c>
      <c r="E673" s="5" t="s">
        <v>3791</v>
      </c>
      <c r="F673" s="5" t="s">
        <v>3794</v>
      </c>
      <c r="G673" s="5" t="s">
        <v>7</v>
      </c>
      <c r="H673" s="5" t="s">
        <v>1538</v>
      </c>
    </row>
    <row r="674" spans="2:8" x14ac:dyDescent="0.25">
      <c r="B674" s="167">
        <v>669</v>
      </c>
      <c r="C674" s="4" t="s">
        <v>2211</v>
      </c>
      <c r="D674" s="4" t="s">
        <v>5094</v>
      </c>
      <c r="E674" s="4" t="s">
        <v>1865</v>
      </c>
      <c r="F674" s="4" t="s">
        <v>3667</v>
      </c>
      <c r="G674" s="4" t="s">
        <v>7</v>
      </c>
      <c r="H674" s="4" t="s">
        <v>1538</v>
      </c>
    </row>
    <row r="675" spans="2:8" x14ac:dyDescent="0.25">
      <c r="B675" s="167">
        <v>670</v>
      </c>
      <c r="C675" s="5" t="s">
        <v>2211</v>
      </c>
      <c r="D675" s="5" t="s">
        <v>5095</v>
      </c>
      <c r="E675" s="5" t="s">
        <v>11</v>
      </c>
      <c r="F675" s="5" t="s">
        <v>5096</v>
      </c>
      <c r="G675" s="5" t="s">
        <v>5</v>
      </c>
      <c r="H675" s="5">
        <v>20</v>
      </c>
    </row>
    <row r="676" spans="2:8" x14ac:dyDescent="0.25">
      <c r="B676" s="167">
        <v>671</v>
      </c>
      <c r="C676" s="5" t="s">
        <v>2211</v>
      </c>
      <c r="D676" s="5" t="s">
        <v>5097</v>
      </c>
      <c r="E676" s="5" t="s">
        <v>706</v>
      </c>
      <c r="F676" s="6" t="s">
        <v>3771</v>
      </c>
      <c r="G676" s="5" t="s">
        <v>5</v>
      </c>
      <c r="H676" s="5">
        <v>16</v>
      </c>
    </row>
    <row r="677" spans="2:8" x14ac:dyDescent="0.25">
      <c r="B677" s="167">
        <v>672</v>
      </c>
      <c r="C677" s="5" t="s">
        <v>2211</v>
      </c>
      <c r="D677" s="5" t="s">
        <v>5098</v>
      </c>
      <c r="E677" s="5" t="s">
        <v>5099</v>
      </c>
      <c r="F677" s="46" t="s">
        <v>3681</v>
      </c>
      <c r="G677" s="4" t="s">
        <v>7</v>
      </c>
      <c r="H677" s="5">
        <v>7</v>
      </c>
    </row>
    <row r="678" spans="2:8" x14ac:dyDescent="0.25">
      <c r="B678" s="167">
        <v>673</v>
      </c>
      <c r="C678" s="5" t="s">
        <v>5100</v>
      </c>
      <c r="D678" s="5" t="s">
        <v>5101</v>
      </c>
      <c r="E678" s="5" t="s">
        <v>5102</v>
      </c>
      <c r="F678" s="53" t="s">
        <v>3918</v>
      </c>
      <c r="G678" s="46" t="s">
        <v>5</v>
      </c>
      <c r="H678" s="5">
        <v>16</v>
      </c>
    </row>
    <row r="679" spans="2:8" x14ac:dyDescent="0.25">
      <c r="B679" s="167">
        <v>674</v>
      </c>
      <c r="C679" s="15" t="s">
        <v>17</v>
      </c>
      <c r="D679" s="18" t="s">
        <v>5103</v>
      </c>
      <c r="E679" s="15" t="s">
        <v>83</v>
      </c>
      <c r="F679" s="17" t="s">
        <v>3674</v>
      </c>
      <c r="G679" s="18" t="s">
        <v>5</v>
      </c>
      <c r="H679" s="18">
        <v>12</v>
      </c>
    </row>
    <row r="680" spans="2:8" x14ac:dyDescent="0.25">
      <c r="B680" s="167">
        <v>675</v>
      </c>
      <c r="C680" s="15" t="s">
        <v>17</v>
      </c>
      <c r="D680" s="15" t="s">
        <v>5104</v>
      </c>
      <c r="E680" s="15" t="s">
        <v>5105</v>
      </c>
      <c r="F680" s="16" t="s">
        <v>5106</v>
      </c>
      <c r="G680" s="15" t="s">
        <v>7</v>
      </c>
      <c r="H680" s="16" t="s">
        <v>3709</v>
      </c>
    </row>
    <row r="681" spans="2:8" x14ac:dyDescent="0.25">
      <c r="B681" s="167">
        <v>676</v>
      </c>
      <c r="C681" s="15" t="s">
        <v>17</v>
      </c>
      <c r="D681" s="18" t="s">
        <v>5107</v>
      </c>
      <c r="E681" s="15" t="s">
        <v>1219</v>
      </c>
      <c r="F681" s="17" t="s">
        <v>4052</v>
      </c>
      <c r="G681" s="18" t="s">
        <v>7</v>
      </c>
      <c r="H681" s="18">
        <v>6</v>
      </c>
    </row>
    <row r="682" spans="2:8" x14ac:dyDescent="0.25">
      <c r="B682" s="167">
        <v>677</v>
      </c>
      <c r="C682" s="15" t="s">
        <v>17</v>
      </c>
      <c r="D682" s="18" t="s">
        <v>5108</v>
      </c>
      <c r="E682" s="15" t="s">
        <v>1219</v>
      </c>
      <c r="F682" s="17" t="s">
        <v>4052</v>
      </c>
      <c r="G682" s="18" t="s">
        <v>7</v>
      </c>
      <c r="H682" s="18">
        <v>6</v>
      </c>
    </row>
    <row r="683" spans="2:8" x14ac:dyDescent="0.25">
      <c r="B683" s="167">
        <v>678</v>
      </c>
      <c r="C683" s="15" t="s">
        <v>17</v>
      </c>
      <c r="D683" s="15" t="s">
        <v>5109</v>
      </c>
      <c r="E683" s="15" t="s">
        <v>3016</v>
      </c>
      <c r="F683" s="16" t="s">
        <v>4124</v>
      </c>
      <c r="G683" s="15" t="s">
        <v>5</v>
      </c>
      <c r="H683" s="16" t="s">
        <v>28</v>
      </c>
    </row>
    <row r="684" spans="2:8" x14ac:dyDescent="0.25">
      <c r="B684" s="167">
        <v>679</v>
      </c>
      <c r="C684" s="15" t="s">
        <v>17</v>
      </c>
      <c r="D684" s="18" t="s">
        <v>5110</v>
      </c>
      <c r="E684" s="15" t="s">
        <v>11</v>
      </c>
      <c r="F684" s="16" t="s">
        <v>3688</v>
      </c>
      <c r="G684" s="15" t="s">
        <v>5</v>
      </c>
      <c r="H684" s="15">
        <v>20</v>
      </c>
    </row>
    <row r="685" spans="2:8" x14ac:dyDescent="0.25">
      <c r="B685" s="167">
        <v>680</v>
      </c>
      <c r="C685" s="15" t="s">
        <v>17</v>
      </c>
      <c r="D685" s="15" t="s">
        <v>5111</v>
      </c>
      <c r="E685" s="16" t="s">
        <v>5112</v>
      </c>
      <c r="F685" s="16" t="s">
        <v>4851</v>
      </c>
      <c r="G685" s="15" t="s">
        <v>5</v>
      </c>
      <c r="H685" s="16" t="s">
        <v>38</v>
      </c>
    </row>
    <row r="686" spans="2:8" x14ac:dyDescent="0.25">
      <c r="B686" s="167">
        <v>681</v>
      </c>
      <c r="C686" s="15" t="s">
        <v>17</v>
      </c>
      <c r="D686" s="15" t="s">
        <v>5113</v>
      </c>
      <c r="E686" s="15" t="s">
        <v>3759</v>
      </c>
      <c r="F686" s="16" t="s">
        <v>5114</v>
      </c>
      <c r="G686" s="15" t="s">
        <v>5</v>
      </c>
      <c r="H686" s="16" t="s">
        <v>37</v>
      </c>
    </row>
    <row r="687" spans="2:8" x14ac:dyDescent="0.25">
      <c r="B687" s="167">
        <v>682</v>
      </c>
      <c r="C687" s="15" t="s">
        <v>17</v>
      </c>
      <c r="D687" s="15" t="s">
        <v>5115</v>
      </c>
      <c r="E687" s="15" t="s">
        <v>5116</v>
      </c>
      <c r="F687" s="16" t="s">
        <v>5114</v>
      </c>
      <c r="G687" s="15" t="s">
        <v>7</v>
      </c>
      <c r="H687" s="16" t="s">
        <v>40</v>
      </c>
    </row>
    <row r="688" spans="2:8" x14ac:dyDescent="0.25">
      <c r="B688" s="167">
        <v>683</v>
      </c>
      <c r="C688" s="15" t="s">
        <v>17</v>
      </c>
      <c r="D688" s="15" t="s">
        <v>5117</v>
      </c>
      <c r="E688" s="15" t="s">
        <v>11</v>
      </c>
      <c r="F688" s="16" t="s">
        <v>3659</v>
      </c>
      <c r="G688" s="15" t="s">
        <v>7</v>
      </c>
      <c r="H688" s="16" t="s">
        <v>24</v>
      </c>
    </row>
    <row r="689" spans="2:8" x14ac:dyDescent="0.25">
      <c r="B689" s="167">
        <v>684</v>
      </c>
      <c r="C689" s="15" t="s">
        <v>17</v>
      </c>
      <c r="D689" s="15" t="s">
        <v>5118</v>
      </c>
      <c r="E689" s="15" t="s">
        <v>5119</v>
      </c>
      <c r="F689" s="16" t="s">
        <v>5120</v>
      </c>
      <c r="G689" s="15" t="s">
        <v>7</v>
      </c>
      <c r="H689" s="16" t="s">
        <v>31</v>
      </c>
    </row>
    <row r="690" spans="2:8" x14ac:dyDescent="0.25">
      <c r="B690" s="167">
        <v>685</v>
      </c>
      <c r="C690" s="15" t="s">
        <v>17</v>
      </c>
      <c r="D690" s="15" t="s">
        <v>5121</v>
      </c>
      <c r="E690" s="15" t="s">
        <v>5122</v>
      </c>
      <c r="F690" s="16" t="s">
        <v>4925</v>
      </c>
      <c r="G690" s="15" t="s">
        <v>7</v>
      </c>
      <c r="H690" s="16" t="s">
        <v>24</v>
      </c>
    </row>
    <row r="691" spans="2:8" x14ac:dyDescent="0.25">
      <c r="B691" s="167">
        <v>686</v>
      </c>
      <c r="C691" s="15" t="s">
        <v>17</v>
      </c>
      <c r="D691" s="15" t="s">
        <v>5123</v>
      </c>
      <c r="E691" s="15" t="s">
        <v>3639</v>
      </c>
      <c r="F691" s="16" t="s">
        <v>3717</v>
      </c>
      <c r="G691" s="15" t="s">
        <v>5</v>
      </c>
      <c r="H691" s="16" t="s">
        <v>28</v>
      </c>
    </row>
    <row r="692" spans="2:8" x14ac:dyDescent="0.25">
      <c r="B692" s="167">
        <v>687</v>
      </c>
      <c r="C692" s="15" t="s">
        <v>17</v>
      </c>
      <c r="D692" s="15" t="s">
        <v>5124</v>
      </c>
      <c r="E692" s="15" t="s">
        <v>3759</v>
      </c>
      <c r="F692" s="16" t="s">
        <v>4760</v>
      </c>
      <c r="G692" s="15" t="s">
        <v>7</v>
      </c>
      <c r="H692" s="16" t="s">
        <v>5125</v>
      </c>
    </row>
    <row r="693" spans="2:8" x14ac:dyDescent="0.25">
      <c r="B693" s="167">
        <v>688</v>
      </c>
      <c r="C693" s="15" t="s">
        <v>17</v>
      </c>
      <c r="D693" s="18" t="s">
        <v>5126</v>
      </c>
      <c r="E693" s="15" t="s">
        <v>11</v>
      </c>
      <c r="F693" s="16" t="s">
        <v>4178</v>
      </c>
      <c r="G693" s="15" t="s">
        <v>7</v>
      </c>
      <c r="H693" s="16" t="s">
        <v>24</v>
      </c>
    </row>
    <row r="694" spans="2:8" x14ac:dyDescent="0.25">
      <c r="B694" s="167">
        <v>689</v>
      </c>
      <c r="C694" s="15" t="s">
        <v>17</v>
      </c>
      <c r="D694" s="18" t="s">
        <v>5127</v>
      </c>
      <c r="E694" s="15" t="s">
        <v>11</v>
      </c>
      <c r="F694" s="16" t="s">
        <v>4694</v>
      </c>
      <c r="G694" s="15" t="s">
        <v>5</v>
      </c>
      <c r="H694" s="16" t="s">
        <v>38</v>
      </c>
    </row>
    <row r="695" spans="2:8" x14ac:dyDescent="0.25">
      <c r="B695" s="167">
        <v>690</v>
      </c>
      <c r="C695" s="15" t="s">
        <v>17</v>
      </c>
      <c r="D695" s="15" t="s">
        <v>5128</v>
      </c>
      <c r="E695" s="15" t="s">
        <v>1215</v>
      </c>
      <c r="F695" s="16" t="s">
        <v>3849</v>
      </c>
      <c r="G695" s="15" t="s">
        <v>5</v>
      </c>
      <c r="H695" s="15" t="s">
        <v>1509</v>
      </c>
    </row>
    <row r="696" spans="2:8" x14ac:dyDescent="0.25">
      <c r="B696" s="167">
        <v>691</v>
      </c>
      <c r="C696" s="15" t="s">
        <v>17</v>
      </c>
      <c r="D696" s="18" t="s">
        <v>5129</v>
      </c>
      <c r="E696" s="15" t="s">
        <v>5130</v>
      </c>
      <c r="F696" s="16" t="s">
        <v>4402</v>
      </c>
      <c r="G696" s="15" t="s">
        <v>7</v>
      </c>
      <c r="H696" s="16" t="s">
        <v>22</v>
      </c>
    </row>
    <row r="697" spans="2:8" x14ac:dyDescent="0.25">
      <c r="B697" s="167">
        <v>692</v>
      </c>
      <c r="C697" s="15" t="s">
        <v>17</v>
      </c>
      <c r="D697" s="15" t="s">
        <v>5131</v>
      </c>
      <c r="E697" s="15" t="s">
        <v>5132</v>
      </c>
      <c r="F697" s="16" t="s">
        <v>4513</v>
      </c>
      <c r="G697" s="15" t="s">
        <v>7</v>
      </c>
      <c r="H697" s="16" t="s">
        <v>32</v>
      </c>
    </row>
    <row r="698" spans="2:8" x14ac:dyDescent="0.25">
      <c r="B698" s="167">
        <v>693</v>
      </c>
      <c r="C698" s="15" t="s">
        <v>17</v>
      </c>
      <c r="D698" s="18" t="s">
        <v>5133</v>
      </c>
      <c r="E698" s="15" t="s">
        <v>5134</v>
      </c>
      <c r="F698" s="16" t="s">
        <v>4513</v>
      </c>
      <c r="G698" s="15" t="s">
        <v>7</v>
      </c>
      <c r="H698" s="15">
        <v>7</v>
      </c>
    </row>
    <row r="699" spans="2:8" x14ac:dyDescent="0.25">
      <c r="B699" s="167">
        <v>694</v>
      </c>
      <c r="C699" s="15" t="s">
        <v>17</v>
      </c>
      <c r="D699" s="15" t="s">
        <v>5135</v>
      </c>
      <c r="E699" s="15" t="s">
        <v>5136</v>
      </c>
      <c r="F699" s="16" t="s">
        <v>3991</v>
      </c>
      <c r="G699" s="15" t="s">
        <v>7</v>
      </c>
      <c r="H699" s="16" t="s">
        <v>22</v>
      </c>
    </row>
    <row r="700" spans="2:8" x14ac:dyDescent="0.25">
      <c r="B700" s="167">
        <v>695</v>
      </c>
      <c r="C700" s="15" t="s">
        <v>17</v>
      </c>
      <c r="D700" s="15" t="s">
        <v>5137</v>
      </c>
      <c r="E700" s="15" t="s">
        <v>4389</v>
      </c>
      <c r="F700" s="16" t="s">
        <v>4997</v>
      </c>
      <c r="G700" s="15" t="s">
        <v>7</v>
      </c>
      <c r="H700" s="16" t="s">
        <v>22</v>
      </c>
    </row>
    <row r="701" spans="2:8" x14ac:dyDescent="0.25">
      <c r="B701" s="167">
        <v>696</v>
      </c>
      <c r="C701" s="15" t="s">
        <v>17</v>
      </c>
      <c r="D701" s="15" t="s">
        <v>5138</v>
      </c>
      <c r="E701" s="15" t="s">
        <v>3838</v>
      </c>
      <c r="F701" s="16" t="s">
        <v>5139</v>
      </c>
      <c r="G701" s="15" t="s">
        <v>5</v>
      </c>
      <c r="H701" s="16" t="s">
        <v>28</v>
      </c>
    </row>
    <row r="702" spans="2:8" x14ac:dyDescent="0.25">
      <c r="B702" s="167">
        <v>697</v>
      </c>
      <c r="C702" s="15" t="s">
        <v>17</v>
      </c>
      <c r="D702" s="18" t="s">
        <v>5140</v>
      </c>
      <c r="E702" s="15" t="s">
        <v>5141</v>
      </c>
      <c r="F702" s="16" t="s">
        <v>4409</v>
      </c>
      <c r="G702" s="15" t="s">
        <v>5</v>
      </c>
      <c r="H702" s="16" t="s">
        <v>40</v>
      </c>
    </row>
    <row r="703" spans="2:8" x14ac:dyDescent="0.25">
      <c r="B703" s="167">
        <v>698</v>
      </c>
      <c r="C703" s="15" t="s">
        <v>17</v>
      </c>
      <c r="D703" s="15" t="s">
        <v>5142</v>
      </c>
      <c r="E703" s="15" t="s">
        <v>1254</v>
      </c>
      <c r="F703" s="17" t="s">
        <v>4795</v>
      </c>
      <c r="G703" s="18" t="s">
        <v>7</v>
      </c>
      <c r="H703" s="15" t="s">
        <v>4518</v>
      </c>
    </row>
    <row r="704" spans="2:8" x14ac:dyDescent="0.25">
      <c r="B704" s="167">
        <v>699</v>
      </c>
      <c r="C704" s="5" t="s">
        <v>17</v>
      </c>
      <c r="D704" s="5" t="s">
        <v>5143</v>
      </c>
      <c r="E704" s="5" t="s">
        <v>2230</v>
      </c>
      <c r="F704" s="6" t="s">
        <v>4606</v>
      </c>
      <c r="G704" s="5" t="s">
        <v>5</v>
      </c>
      <c r="H704" s="5">
        <v>16</v>
      </c>
    </row>
    <row r="705" spans="2:8" x14ac:dyDescent="0.25">
      <c r="B705" s="167">
        <v>700</v>
      </c>
      <c r="C705" s="5" t="s">
        <v>17</v>
      </c>
      <c r="D705" s="5" t="s">
        <v>5144</v>
      </c>
      <c r="E705" s="5" t="s">
        <v>3016</v>
      </c>
      <c r="F705" s="6" t="s">
        <v>5145</v>
      </c>
      <c r="G705" s="5" t="s">
        <v>5</v>
      </c>
      <c r="H705" s="5">
        <v>2</v>
      </c>
    </row>
    <row r="706" spans="2:8" x14ac:dyDescent="0.25">
      <c r="B706" s="167">
        <v>701</v>
      </c>
      <c r="C706" s="5" t="s">
        <v>17</v>
      </c>
      <c r="D706" s="5" t="s">
        <v>5146</v>
      </c>
      <c r="E706" s="5" t="s">
        <v>5147</v>
      </c>
      <c r="F706" s="53" t="s">
        <v>3701</v>
      </c>
      <c r="G706" s="40" t="s">
        <v>5</v>
      </c>
      <c r="H706" s="5">
        <v>16</v>
      </c>
    </row>
    <row r="707" spans="2:8" x14ac:dyDescent="0.25">
      <c r="B707" s="167">
        <v>702</v>
      </c>
      <c r="C707" s="5" t="s">
        <v>17</v>
      </c>
      <c r="D707" s="5" t="s">
        <v>5148</v>
      </c>
      <c r="E707" s="5" t="s">
        <v>5149</v>
      </c>
      <c r="F707" s="17" t="s">
        <v>5150</v>
      </c>
      <c r="G707" s="5" t="s">
        <v>5</v>
      </c>
      <c r="H707" s="5">
        <v>22</v>
      </c>
    </row>
    <row r="708" spans="2:8" x14ac:dyDescent="0.25">
      <c r="B708" s="167">
        <v>703</v>
      </c>
      <c r="C708" s="5" t="s">
        <v>17</v>
      </c>
      <c r="D708" s="5" t="s">
        <v>5151</v>
      </c>
      <c r="E708" s="5" t="s">
        <v>5152</v>
      </c>
      <c r="F708" s="6" t="s">
        <v>4361</v>
      </c>
      <c r="G708" s="5" t="s">
        <v>7</v>
      </c>
      <c r="H708" s="5">
        <v>7</v>
      </c>
    </row>
    <row r="709" spans="2:8" x14ac:dyDescent="0.25">
      <c r="B709" s="167">
        <v>704</v>
      </c>
      <c r="C709" s="46" t="s">
        <v>17</v>
      </c>
      <c r="D709" s="46" t="s">
        <v>5153</v>
      </c>
      <c r="E709" s="46" t="s">
        <v>2937</v>
      </c>
      <c r="F709" s="46" t="s">
        <v>4632</v>
      </c>
      <c r="G709" s="46" t="s">
        <v>7</v>
      </c>
      <c r="H709" s="46" t="s">
        <v>24</v>
      </c>
    </row>
    <row r="710" spans="2:8" x14ac:dyDescent="0.25">
      <c r="B710" s="167">
        <v>705</v>
      </c>
      <c r="C710" s="7" t="s">
        <v>17</v>
      </c>
      <c r="D710" s="7" t="s">
        <v>5154</v>
      </c>
      <c r="E710" s="7" t="s">
        <v>1215</v>
      </c>
      <c r="F710" s="55" t="s">
        <v>4892</v>
      </c>
      <c r="G710" s="7" t="s">
        <v>5</v>
      </c>
      <c r="H710" s="56" t="s">
        <v>1435</v>
      </c>
    </row>
    <row r="711" spans="2:8" x14ac:dyDescent="0.25">
      <c r="B711" s="167">
        <v>706</v>
      </c>
      <c r="C711" s="15" t="s">
        <v>2283</v>
      </c>
      <c r="D711" s="15" t="s">
        <v>5155</v>
      </c>
      <c r="E711" s="15" t="s">
        <v>5156</v>
      </c>
      <c r="F711" s="16" t="s">
        <v>5157</v>
      </c>
      <c r="G711" s="15" t="s">
        <v>7</v>
      </c>
      <c r="H711" s="15">
        <v>7</v>
      </c>
    </row>
    <row r="712" spans="2:8" x14ac:dyDescent="0.25">
      <c r="B712" s="167">
        <v>707</v>
      </c>
      <c r="C712" s="15" t="s">
        <v>2283</v>
      </c>
      <c r="D712" s="15" t="s">
        <v>5158</v>
      </c>
      <c r="E712" s="15" t="s">
        <v>5159</v>
      </c>
      <c r="F712" s="16" t="s">
        <v>4721</v>
      </c>
      <c r="G712" s="15" t="s">
        <v>7</v>
      </c>
      <c r="H712" s="15">
        <v>9</v>
      </c>
    </row>
    <row r="713" spans="2:8" x14ac:dyDescent="0.25">
      <c r="B713" s="167">
        <v>708</v>
      </c>
      <c r="C713" s="15" t="s">
        <v>2283</v>
      </c>
      <c r="D713" s="15" t="s">
        <v>5160</v>
      </c>
      <c r="E713" s="15" t="s">
        <v>3016</v>
      </c>
      <c r="F713" s="16" t="s">
        <v>5161</v>
      </c>
      <c r="G713" s="15" t="s">
        <v>5</v>
      </c>
      <c r="H713" s="15">
        <v>2</v>
      </c>
    </row>
    <row r="714" spans="2:8" x14ac:dyDescent="0.25">
      <c r="B714" s="167">
        <v>709</v>
      </c>
      <c r="C714" s="15" t="s">
        <v>2283</v>
      </c>
      <c r="D714" s="15" t="s">
        <v>5162</v>
      </c>
      <c r="E714" s="15" t="s">
        <v>11</v>
      </c>
      <c r="F714" s="16" t="s">
        <v>3652</v>
      </c>
      <c r="G714" s="15" t="s">
        <v>7</v>
      </c>
      <c r="H714" s="16" t="s">
        <v>22</v>
      </c>
    </row>
    <row r="715" spans="2:8" x14ac:dyDescent="0.25">
      <c r="B715" s="167">
        <v>710</v>
      </c>
      <c r="C715" s="5" t="s">
        <v>2283</v>
      </c>
      <c r="D715" s="5" t="s">
        <v>5163</v>
      </c>
      <c r="E715" s="5" t="s">
        <v>5164</v>
      </c>
      <c r="F715" s="6" t="s">
        <v>4513</v>
      </c>
      <c r="G715" s="5" t="s">
        <v>7</v>
      </c>
      <c r="H715" s="6" t="s">
        <v>24</v>
      </c>
    </row>
    <row r="716" spans="2:8" x14ac:dyDescent="0.25">
      <c r="B716" s="167">
        <v>711</v>
      </c>
      <c r="C716" s="15" t="s">
        <v>2283</v>
      </c>
      <c r="D716" s="15" t="s">
        <v>5165</v>
      </c>
      <c r="E716" s="18" t="s">
        <v>5166</v>
      </c>
      <c r="F716" s="17" t="s">
        <v>3676</v>
      </c>
      <c r="G716" s="18" t="s">
        <v>5</v>
      </c>
      <c r="H716" s="18" t="s">
        <v>5167</v>
      </c>
    </row>
    <row r="717" spans="2:8" x14ac:dyDescent="0.25">
      <c r="B717" s="167">
        <v>712</v>
      </c>
      <c r="C717" s="21" t="s">
        <v>2283</v>
      </c>
      <c r="D717" s="21" t="s">
        <v>5168</v>
      </c>
      <c r="E717" s="21" t="s">
        <v>4367</v>
      </c>
      <c r="F717" s="22" t="s">
        <v>3953</v>
      </c>
      <c r="G717" s="21" t="s">
        <v>5</v>
      </c>
      <c r="H717" s="22" t="s">
        <v>22</v>
      </c>
    </row>
    <row r="718" spans="2:8" x14ac:dyDescent="0.25">
      <c r="B718" s="167">
        <v>713</v>
      </c>
      <c r="C718" s="15" t="s">
        <v>2283</v>
      </c>
      <c r="D718" s="15" t="s">
        <v>5169</v>
      </c>
      <c r="E718" s="15" t="s">
        <v>5170</v>
      </c>
      <c r="F718" s="16" t="s">
        <v>4205</v>
      </c>
      <c r="G718" s="15" t="s">
        <v>7</v>
      </c>
      <c r="H718" s="16" t="s">
        <v>24</v>
      </c>
    </row>
    <row r="719" spans="2:8" x14ac:dyDescent="0.25">
      <c r="B719" s="167">
        <v>714</v>
      </c>
      <c r="C719" s="15" t="s">
        <v>2283</v>
      </c>
      <c r="D719" s="15" t="s">
        <v>5171</v>
      </c>
      <c r="E719" s="18" t="s">
        <v>1254</v>
      </c>
      <c r="F719" s="16" t="s">
        <v>3746</v>
      </c>
      <c r="G719" s="15" t="s">
        <v>7</v>
      </c>
      <c r="H719" s="16" t="s">
        <v>4272</v>
      </c>
    </row>
    <row r="720" spans="2:8" x14ac:dyDescent="0.25">
      <c r="B720" s="167">
        <v>715</v>
      </c>
      <c r="C720" s="15" t="s">
        <v>2283</v>
      </c>
      <c r="D720" s="15" t="s">
        <v>5172</v>
      </c>
      <c r="E720" s="15" t="s">
        <v>1254</v>
      </c>
      <c r="F720" s="16" t="s">
        <v>4473</v>
      </c>
      <c r="G720" s="15" t="s">
        <v>7</v>
      </c>
      <c r="H720" s="16" t="s">
        <v>5173</v>
      </c>
    </row>
    <row r="721" spans="2:8" x14ac:dyDescent="0.25">
      <c r="B721" s="167">
        <v>716</v>
      </c>
      <c r="C721" s="6" t="s">
        <v>5174</v>
      </c>
      <c r="D721" s="6" t="s">
        <v>5175</v>
      </c>
      <c r="E721" s="6" t="s">
        <v>1889</v>
      </c>
      <c r="F721" s="31" t="s">
        <v>3736</v>
      </c>
      <c r="G721" s="31" t="s">
        <v>7</v>
      </c>
      <c r="H721" s="31" t="s">
        <v>1538</v>
      </c>
    </row>
    <row r="722" spans="2:8" x14ac:dyDescent="0.25">
      <c r="B722" s="167">
        <v>717</v>
      </c>
      <c r="C722" s="7" t="s">
        <v>5174</v>
      </c>
      <c r="D722" s="7" t="s">
        <v>5176</v>
      </c>
      <c r="E722" s="7" t="s">
        <v>1254</v>
      </c>
      <c r="F722" s="46" t="s">
        <v>4632</v>
      </c>
      <c r="G722" s="46" t="s">
        <v>7</v>
      </c>
      <c r="H722" s="55" t="s">
        <v>1819</v>
      </c>
    </row>
    <row r="723" spans="2:8" x14ac:dyDescent="0.25">
      <c r="B723" s="167">
        <v>718</v>
      </c>
      <c r="C723" s="7" t="s">
        <v>5174</v>
      </c>
      <c r="D723" s="7" t="s">
        <v>5176</v>
      </c>
      <c r="E723" s="7" t="s">
        <v>1215</v>
      </c>
      <c r="F723" s="46" t="s">
        <v>4632</v>
      </c>
      <c r="G723" s="7" t="s">
        <v>5</v>
      </c>
      <c r="H723" s="56" t="s">
        <v>1435</v>
      </c>
    </row>
    <row r="724" spans="2:8" x14ac:dyDescent="0.25">
      <c r="B724" s="167">
        <v>719</v>
      </c>
      <c r="C724" s="15" t="s">
        <v>5177</v>
      </c>
      <c r="D724" s="15" t="s">
        <v>5178</v>
      </c>
      <c r="E724" s="15" t="s">
        <v>5179</v>
      </c>
      <c r="F724" s="16" t="s">
        <v>4493</v>
      </c>
      <c r="G724" s="15" t="s">
        <v>5</v>
      </c>
      <c r="H724" s="16" t="s">
        <v>50</v>
      </c>
    </row>
    <row r="725" spans="2:8" x14ac:dyDescent="0.25">
      <c r="B725" s="167">
        <v>720</v>
      </c>
      <c r="C725" s="15" t="s">
        <v>5180</v>
      </c>
      <c r="D725" s="15" t="s">
        <v>5181</v>
      </c>
      <c r="E725" s="15" t="s">
        <v>3759</v>
      </c>
      <c r="F725" s="16" t="s">
        <v>4118</v>
      </c>
      <c r="G725" s="15" t="s">
        <v>7</v>
      </c>
      <c r="H725" s="43">
        <v>40910</v>
      </c>
    </row>
    <row r="726" spans="2:8" x14ac:dyDescent="0.25">
      <c r="B726" s="167">
        <v>721</v>
      </c>
      <c r="C726" s="24" t="s">
        <v>5180</v>
      </c>
      <c r="D726" s="24" t="s">
        <v>5182</v>
      </c>
      <c r="E726" s="24" t="s">
        <v>4188</v>
      </c>
      <c r="F726" s="16" t="s">
        <v>4240</v>
      </c>
      <c r="G726" s="15" t="s">
        <v>7</v>
      </c>
      <c r="H726" s="16" t="s">
        <v>28</v>
      </c>
    </row>
    <row r="727" spans="2:8" x14ac:dyDescent="0.25">
      <c r="B727" s="167">
        <v>722</v>
      </c>
      <c r="C727" s="5" t="s">
        <v>5183</v>
      </c>
      <c r="D727" s="5" t="s">
        <v>5184</v>
      </c>
      <c r="E727" s="5" t="s">
        <v>1215</v>
      </c>
      <c r="F727" s="6" t="s">
        <v>3799</v>
      </c>
      <c r="G727" s="5" t="s">
        <v>5</v>
      </c>
      <c r="H727" s="5">
        <v>13</v>
      </c>
    </row>
    <row r="728" spans="2:8" x14ac:dyDescent="0.25">
      <c r="B728" s="167">
        <v>723</v>
      </c>
      <c r="C728" s="5" t="s">
        <v>5185</v>
      </c>
      <c r="D728" s="5" t="s">
        <v>5186</v>
      </c>
      <c r="E728" s="5" t="s">
        <v>5187</v>
      </c>
      <c r="F728" s="6" t="s">
        <v>3728</v>
      </c>
      <c r="G728" s="5" t="s">
        <v>7</v>
      </c>
      <c r="H728" s="6" t="s">
        <v>1972</v>
      </c>
    </row>
    <row r="729" spans="2:8" x14ac:dyDescent="0.25">
      <c r="B729" s="167">
        <v>724</v>
      </c>
      <c r="C729" s="15" t="s">
        <v>5188</v>
      </c>
      <c r="D729" s="15" t="s">
        <v>5189</v>
      </c>
      <c r="E729" s="15" t="s">
        <v>11</v>
      </c>
      <c r="F729" s="16" t="s">
        <v>3849</v>
      </c>
      <c r="G729" s="15" t="s">
        <v>7</v>
      </c>
      <c r="H729" s="16" t="s">
        <v>40</v>
      </c>
    </row>
    <row r="730" spans="2:8" x14ac:dyDescent="0.25">
      <c r="B730" s="167">
        <v>725</v>
      </c>
      <c r="C730" s="18" t="s">
        <v>5190</v>
      </c>
      <c r="D730" s="18" t="s">
        <v>5191</v>
      </c>
      <c r="E730" s="15" t="s">
        <v>3921</v>
      </c>
      <c r="F730" s="15" t="s">
        <v>4383</v>
      </c>
      <c r="G730" s="15" t="s">
        <v>5</v>
      </c>
      <c r="H730" s="15">
        <v>5</v>
      </c>
    </row>
    <row r="731" spans="2:8" x14ac:dyDescent="0.25">
      <c r="B731" s="167">
        <v>726</v>
      </c>
      <c r="C731" s="15" t="s">
        <v>5192</v>
      </c>
      <c r="D731" s="15" t="s">
        <v>5193</v>
      </c>
      <c r="E731" s="15" t="s">
        <v>5194</v>
      </c>
      <c r="F731" s="16" t="s">
        <v>4418</v>
      </c>
      <c r="G731" s="15" t="s">
        <v>5</v>
      </c>
      <c r="H731" s="16" t="s">
        <v>38</v>
      </c>
    </row>
    <row r="732" spans="2:8" x14ac:dyDescent="0.25">
      <c r="B732" s="167">
        <v>727</v>
      </c>
      <c r="C732" s="18" t="s">
        <v>5195</v>
      </c>
      <c r="D732" s="18" t="s">
        <v>5196</v>
      </c>
      <c r="E732" s="18" t="s">
        <v>5197</v>
      </c>
      <c r="F732" s="18" t="s">
        <v>3667</v>
      </c>
      <c r="G732" s="18" t="s">
        <v>7</v>
      </c>
      <c r="H732" s="18" t="s">
        <v>1775</v>
      </c>
    </row>
    <row r="733" spans="2:8" x14ac:dyDescent="0.25">
      <c r="B733" s="167">
        <v>728</v>
      </c>
      <c r="C733" s="5" t="s">
        <v>5198</v>
      </c>
      <c r="D733" s="5" t="s">
        <v>5199</v>
      </c>
      <c r="E733" s="5" t="s">
        <v>1321</v>
      </c>
      <c r="F733" s="6" t="s">
        <v>3746</v>
      </c>
      <c r="G733" s="5" t="s">
        <v>5</v>
      </c>
      <c r="H733" s="6" t="s">
        <v>39</v>
      </c>
    </row>
    <row r="734" spans="2:8" x14ac:dyDescent="0.25">
      <c r="B734" s="167">
        <v>729</v>
      </c>
      <c r="C734" s="6" t="s">
        <v>5200</v>
      </c>
      <c r="D734" s="6" t="s">
        <v>5201</v>
      </c>
      <c r="E734" s="6" t="s">
        <v>1215</v>
      </c>
      <c r="F734" s="6" t="s">
        <v>4368</v>
      </c>
      <c r="G734" s="6" t="s">
        <v>5</v>
      </c>
      <c r="H734" s="29" t="s">
        <v>34</v>
      </c>
    </row>
    <row r="735" spans="2:8" x14ac:dyDescent="0.25">
      <c r="B735" s="167">
        <v>730</v>
      </c>
      <c r="C735" s="5" t="s">
        <v>5202</v>
      </c>
      <c r="D735" s="5" t="s">
        <v>5203</v>
      </c>
      <c r="E735" s="5" t="s">
        <v>5204</v>
      </c>
      <c r="F735" s="6" t="s">
        <v>5205</v>
      </c>
      <c r="G735" s="5" t="s">
        <v>5</v>
      </c>
      <c r="H735" s="5">
        <v>16</v>
      </c>
    </row>
    <row r="736" spans="2:8" x14ac:dyDescent="0.25">
      <c r="B736" s="167">
        <v>731</v>
      </c>
      <c r="C736" s="13" t="s">
        <v>5202</v>
      </c>
      <c r="D736" s="13" t="s">
        <v>5206</v>
      </c>
      <c r="E736" s="13" t="s">
        <v>3481</v>
      </c>
      <c r="F736" s="53" t="s">
        <v>3701</v>
      </c>
      <c r="G736" s="40" t="s">
        <v>7</v>
      </c>
      <c r="H736" s="5" t="s">
        <v>1775</v>
      </c>
    </row>
    <row r="737" spans="2:8" x14ac:dyDescent="0.25">
      <c r="B737" s="167">
        <v>732</v>
      </c>
      <c r="C737" s="4" t="s">
        <v>2298</v>
      </c>
      <c r="D737" s="4" t="s">
        <v>5207</v>
      </c>
      <c r="E737" s="5" t="s">
        <v>4207</v>
      </c>
      <c r="F737" s="46" t="s">
        <v>3671</v>
      </c>
      <c r="G737" s="4" t="s">
        <v>5</v>
      </c>
      <c r="H737" s="4">
        <v>2</v>
      </c>
    </row>
    <row r="738" spans="2:8" x14ac:dyDescent="0.25">
      <c r="B738" s="167">
        <v>733</v>
      </c>
      <c r="C738" s="15" t="s">
        <v>5208</v>
      </c>
      <c r="D738" s="18" t="s">
        <v>5209</v>
      </c>
      <c r="E738" s="15" t="s">
        <v>5210</v>
      </c>
      <c r="F738" s="16" t="s">
        <v>4814</v>
      </c>
      <c r="G738" s="15" t="s">
        <v>7</v>
      </c>
      <c r="H738" s="16" t="s">
        <v>22</v>
      </c>
    </row>
    <row r="739" spans="2:8" x14ac:dyDescent="0.25">
      <c r="B739" s="167">
        <v>734</v>
      </c>
      <c r="C739" s="5" t="s">
        <v>5211</v>
      </c>
      <c r="D739" s="5" t="s">
        <v>5212</v>
      </c>
      <c r="E739" s="5" t="s">
        <v>836</v>
      </c>
      <c r="F739" s="17" t="s">
        <v>3722</v>
      </c>
      <c r="G739" s="17" t="s">
        <v>7</v>
      </c>
      <c r="H739" s="5" t="s">
        <v>1232</v>
      </c>
    </row>
    <row r="740" spans="2:8" x14ac:dyDescent="0.25">
      <c r="B740" s="167">
        <v>735</v>
      </c>
      <c r="C740" s="15" t="s">
        <v>5213</v>
      </c>
      <c r="D740" s="15" t="s">
        <v>5214</v>
      </c>
      <c r="E740" s="15" t="s">
        <v>5215</v>
      </c>
      <c r="F740" s="16" t="s">
        <v>4765</v>
      </c>
      <c r="G740" s="15" t="s">
        <v>5</v>
      </c>
      <c r="H740" s="16" t="s">
        <v>3960</v>
      </c>
    </row>
    <row r="741" spans="2:8" x14ac:dyDescent="0.25">
      <c r="B741" s="167">
        <v>736</v>
      </c>
      <c r="C741" s="15" t="s">
        <v>5213</v>
      </c>
      <c r="D741" s="18" t="s">
        <v>5216</v>
      </c>
      <c r="E741" s="15" t="s">
        <v>5217</v>
      </c>
      <c r="F741" s="16" t="s">
        <v>3698</v>
      </c>
      <c r="G741" s="15" t="s">
        <v>7</v>
      </c>
      <c r="H741" s="16" t="s">
        <v>1232</v>
      </c>
    </row>
    <row r="742" spans="2:8" x14ac:dyDescent="0.25">
      <c r="B742" s="167">
        <v>737</v>
      </c>
      <c r="C742" s="15" t="s">
        <v>5213</v>
      </c>
      <c r="D742" s="18" t="s">
        <v>5218</v>
      </c>
      <c r="E742" s="18" t="s">
        <v>5219</v>
      </c>
      <c r="F742" s="17" t="s">
        <v>5024</v>
      </c>
      <c r="G742" s="18" t="s">
        <v>7</v>
      </c>
      <c r="H742" s="16" t="s">
        <v>1212</v>
      </c>
    </row>
    <row r="743" spans="2:8" x14ac:dyDescent="0.25">
      <c r="B743" s="167">
        <v>738</v>
      </c>
      <c r="C743" s="15" t="s">
        <v>5213</v>
      </c>
      <c r="D743" s="15" t="s">
        <v>5220</v>
      </c>
      <c r="E743" s="15" t="s">
        <v>5221</v>
      </c>
      <c r="F743" s="16" t="s">
        <v>3678</v>
      </c>
      <c r="G743" s="15" t="s">
        <v>5</v>
      </c>
      <c r="H743" s="16" t="s">
        <v>67</v>
      </c>
    </row>
    <row r="744" spans="2:8" x14ac:dyDescent="0.25">
      <c r="B744" s="167">
        <v>739</v>
      </c>
      <c r="C744" s="15" t="s">
        <v>5213</v>
      </c>
      <c r="D744" s="15" t="s">
        <v>5222</v>
      </c>
      <c r="E744" s="15" t="s">
        <v>11</v>
      </c>
      <c r="F744" s="16" t="s">
        <v>4418</v>
      </c>
      <c r="G744" s="15" t="s">
        <v>5</v>
      </c>
      <c r="H744" s="16" t="s">
        <v>38</v>
      </c>
    </row>
    <row r="745" spans="2:8" x14ac:dyDescent="0.25">
      <c r="B745" s="167">
        <v>740</v>
      </c>
      <c r="C745" s="15" t="s">
        <v>2305</v>
      </c>
      <c r="D745" s="15" t="s">
        <v>5223</v>
      </c>
      <c r="E745" s="15" t="s">
        <v>1215</v>
      </c>
      <c r="F745" s="17" t="s">
        <v>5224</v>
      </c>
      <c r="G745" s="18" t="s">
        <v>5</v>
      </c>
      <c r="H745" s="15">
        <v>20</v>
      </c>
    </row>
    <row r="746" spans="2:8" x14ac:dyDescent="0.25">
      <c r="B746" s="167">
        <v>741</v>
      </c>
      <c r="C746" s="15" t="s">
        <v>5225</v>
      </c>
      <c r="D746" s="15" t="s">
        <v>5226</v>
      </c>
      <c r="E746" s="15" t="s">
        <v>5227</v>
      </c>
      <c r="F746" s="16" t="s">
        <v>4724</v>
      </c>
      <c r="G746" s="15" t="s">
        <v>5</v>
      </c>
      <c r="H746" s="16" t="s">
        <v>23</v>
      </c>
    </row>
    <row r="747" spans="2:8" x14ac:dyDescent="0.25">
      <c r="B747" s="167">
        <v>742</v>
      </c>
      <c r="C747" s="15" t="s">
        <v>5225</v>
      </c>
      <c r="D747" s="15" t="s">
        <v>5160</v>
      </c>
      <c r="E747" s="15" t="s">
        <v>3016</v>
      </c>
      <c r="F747" s="16" t="s">
        <v>5161</v>
      </c>
      <c r="G747" s="15" t="s">
        <v>5</v>
      </c>
      <c r="H747" s="15">
        <v>2</v>
      </c>
    </row>
    <row r="748" spans="2:8" x14ac:dyDescent="0.25">
      <c r="B748" s="167">
        <v>743</v>
      </c>
      <c r="C748" s="15" t="s">
        <v>5228</v>
      </c>
      <c r="D748" s="15" t="s">
        <v>5229</v>
      </c>
      <c r="E748" s="15" t="s">
        <v>5230</v>
      </c>
      <c r="F748" s="16" t="s">
        <v>3849</v>
      </c>
      <c r="G748" s="15" t="s">
        <v>7</v>
      </c>
      <c r="H748" s="16" t="s">
        <v>1212</v>
      </c>
    </row>
    <row r="749" spans="2:8" x14ac:dyDescent="0.25">
      <c r="B749" s="167">
        <v>744</v>
      </c>
      <c r="C749" s="18" t="s">
        <v>5231</v>
      </c>
      <c r="D749" s="15" t="s">
        <v>5232</v>
      </c>
      <c r="E749" s="15" t="s">
        <v>5233</v>
      </c>
      <c r="F749" s="16" t="s">
        <v>4124</v>
      </c>
      <c r="G749" s="15" t="s">
        <v>7</v>
      </c>
      <c r="H749" s="16" t="s">
        <v>22</v>
      </c>
    </row>
    <row r="750" spans="2:8" x14ac:dyDescent="0.25">
      <c r="B750" s="167">
        <v>745</v>
      </c>
      <c r="C750" s="15" t="s">
        <v>5231</v>
      </c>
      <c r="D750" s="15" t="s">
        <v>5234</v>
      </c>
      <c r="E750" s="15" t="s">
        <v>5235</v>
      </c>
      <c r="F750" s="16" t="s">
        <v>3935</v>
      </c>
      <c r="G750" s="15" t="s">
        <v>7</v>
      </c>
      <c r="H750" s="16" t="s">
        <v>1775</v>
      </c>
    </row>
    <row r="751" spans="2:8" x14ac:dyDescent="0.25">
      <c r="B751" s="167">
        <v>746</v>
      </c>
      <c r="C751" s="15" t="s">
        <v>5236</v>
      </c>
      <c r="D751" s="18" t="s">
        <v>5237</v>
      </c>
      <c r="E751" s="15" t="s">
        <v>5017</v>
      </c>
      <c r="F751" s="17" t="s">
        <v>3979</v>
      </c>
      <c r="G751" s="18" t="s">
        <v>5</v>
      </c>
      <c r="H751" s="18">
        <v>5</v>
      </c>
    </row>
    <row r="752" spans="2:8" x14ac:dyDescent="0.25">
      <c r="B752" s="167">
        <v>747</v>
      </c>
      <c r="C752" s="15" t="s">
        <v>8</v>
      </c>
      <c r="D752" s="15" t="s">
        <v>5238</v>
      </c>
      <c r="E752" s="15" t="s">
        <v>3016</v>
      </c>
      <c r="F752" s="16" t="s">
        <v>3674</v>
      </c>
      <c r="G752" s="18" t="s">
        <v>5</v>
      </c>
      <c r="H752" s="18">
        <v>3</v>
      </c>
    </row>
    <row r="753" spans="2:8" x14ac:dyDescent="0.25">
      <c r="B753" s="167">
        <v>748</v>
      </c>
      <c r="C753" s="15" t="s">
        <v>8</v>
      </c>
      <c r="D753" s="15" t="s">
        <v>5239</v>
      </c>
      <c r="E753" s="15" t="s">
        <v>5240</v>
      </c>
      <c r="F753" s="16" t="s">
        <v>5106</v>
      </c>
      <c r="G753" s="18" t="s">
        <v>5</v>
      </c>
      <c r="H753" s="18">
        <v>5</v>
      </c>
    </row>
    <row r="754" spans="2:8" x14ac:dyDescent="0.25">
      <c r="B754" s="167">
        <v>749</v>
      </c>
      <c r="C754" s="15" t="s">
        <v>8</v>
      </c>
      <c r="D754" s="18" t="s">
        <v>5241</v>
      </c>
      <c r="E754" s="15" t="s">
        <v>5242</v>
      </c>
      <c r="F754" s="17" t="s">
        <v>3713</v>
      </c>
      <c r="G754" s="18" t="s">
        <v>5</v>
      </c>
      <c r="H754" s="18">
        <v>26</v>
      </c>
    </row>
    <row r="755" spans="2:8" x14ac:dyDescent="0.25">
      <c r="B755" s="167">
        <v>750</v>
      </c>
      <c r="C755" s="15" t="s">
        <v>8</v>
      </c>
      <c r="D755" s="18" t="s">
        <v>5243</v>
      </c>
      <c r="E755" s="15" t="s">
        <v>4305</v>
      </c>
      <c r="F755" s="17" t="s">
        <v>4090</v>
      </c>
      <c r="G755" s="15" t="s">
        <v>5</v>
      </c>
      <c r="H755" s="16" t="s">
        <v>25</v>
      </c>
    </row>
    <row r="756" spans="2:8" x14ac:dyDescent="0.25">
      <c r="B756" s="167">
        <v>751</v>
      </c>
      <c r="C756" s="15" t="s">
        <v>8</v>
      </c>
      <c r="D756" s="15" t="s">
        <v>5244</v>
      </c>
      <c r="E756" s="15" t="s">
        <v>1930</v>
      </c>
      <c r="F756" s="16" t="s">
        <v>3753</v>
      </c>
      <c r="G756" s="15" t="s">
        <v>7</v>
      </c>
      <c r="H756" s="16" t="s">
        <v>5245</v>
      </c>
    </row>
    <row r="757" spans="2:8" x14ac:dyDescent="0.25">
      <c r="B757" s="167">
        <v>752</v>
      </c>
      <c r="C757" s="15" t="s">
        <v>8</v>
      </c>
      <c r="D757" s="15" t="s">
        <v>5246</v>
      </c>
      <c r="E757" s="15" t="s">
        <v>1187</v>
      </c>
      <c r="F757" s="16" t="s">
        <v>3925</v>
      </c>
      <c r="G757" s="15" t="s">
        <v>5</v>
      </c>
      <c r="H757" s="16" t="s">
        <v>32</v>
      </c>
    </row>
    <row r="758" spans="2:8" x14ac:dyDescent="0.25">
      <c r="B758" s="167">
        <v>753</v>
      </c>
      <c r="C758" s="15" t="s">
        <v>8</v>
      </c>
      <c r="D758" s="15" t="s">
        <v>5247</v>
      </c>
      <c r="E758" s="15" t="s">
        <v>11</v>
      </c>
      <c r="F758" s="16" t="s">
        <v>3861</v>
      </c>
      <c r="G758" s="15" t="s">
        <v>5</v>
      </c>
      <c r="H758" s="16" t="s">
        <v>25</v>
      </c>
    </row>
    <row r="759" spans="2:8" x14ac:dyDescent="0.25">
      <c r="B759" s="167">
        <v>754</v>
      </c>
      <c r="C759" s="15" t="s">
        <v>8</v>
      </c>
      <c r="D759" s="15" t="s">
        <v>5248</v>
      </c>
      <c r="E759" s="15" t="s">
        <v>1321</v>
      </c>
      <c r="F759" s="16" t="s">
        <v>3861</v>
      </c>
      <c r="G759" s="15" t="s">
        <v>5</v>
      </c>
      <c r="H759" s="16" t="s">
        <v>25</v>
      </c>
    </row>
    <row r="760" spans="2:8" x14ac:dyDescent="0.25">
      <c r="B760" s="167">
        <v>755</v>
      </c>
      <c r="C760" s="15" t="s">
        <v>8</v>
      </c>
      <c r="D760" s="15" t="s">
        <v>5249</v>
      </c>
      <c r="E760" s="15" t="s">
        <v>3958</v>
      </c>
      <c r="F760" s="16" t="s">
        <v>3760</v>
      </c>
      <c r="G760" s="15" t="s">
        <v>5</v>
      </c>
      <c r="H760" s="16" t="s">
        <v>37</v>
      </c>
    </row>
    <row r="761" spans="2:8" x14ac:dyDescent="0.25">
      <c r="B761" s="167">
        <v>756</v>
      </c>
      <c r="C761" s="15" t="s">
        <v>8</v>
      </c>
      <c r="D761" s="15" t="s">
        <v>5250</v>
      </c>
      <c r="E761" s="15" t="s">
        <v>5251</v>
      </c>
      <c r="F761" s="16" t="s">
        <v>3652</v>
      </c>
      <c r="G761" s="15" t="s">
        <v>5</v>
      </c>
      <c r="H761" s="16" t="s">
        <v>49</v>
      </c>
    </row>
    <row r="762" spans="2:8" x14ac:dyDescent="0.25">
      <c r="B762" s="167">
        <v>757</v>
      </c>
      <c r="C762" s="15" t="s">
        <v>8</v>
      </c>
      <c r="D762" s="15" t="s">
        <v>5252</v>
      </c>
      <c r="E762" s="15" t="s">
        <v>11</v>
      </c>
      <c r="F762" s="16" t="s">
        <v>4217</v>
      </c>
      <c r="G762" s="15" t="s">
        <v>7</v>
      </c>
      <c r="H762" s="16" t="s">
        <v>22</v>
      </c>
    </row>
    <row r="763" spans="2:8" x14ac:dyDescent="0.25">
      <c r="B763" s="167">
        <v>758</v>
      </c>
      <c r="C763" s="15" t="s">
        <v>8</v>
      </c>
      <c r="D763" s="15" t="s">
        <v>5253</v>
      </c>
      <c r="E763" s="15" t="s">
        <v>2321</v>
      </c>
      <c r="F763" s="16" t="s">
        <v>3982</v>
      </c>
      <c r="G763" s="15" t="s">
        <v>5</v>
      </c>
      <c r="H763" s="16" t="s">
        <v>25</v>
      </c>
    </row>
    <row r="764" spans="2:8" x14ac:dyDescent="0.25">
      <c r="B764" s="167">
        <v>759</v>
      </c>
      <c r="C764" s="15" t="s">
        <v>8</v>
      </c>
      <c r="D764" s="18" t="s">
        <v>5254</v>
      </c>
      <c r="E764" s="15" t="s">
        <v>5255</v>
      </c>
      <c r="F764" s="16" t="s">
        <v>3780</v>
      </c>
      <c r="G764" s="15" t="s">
        <v>7</v>
      </c>
      <c r="H764" s="16" t="s">
        <v>1212</v>
      </c>
    </row>
    <row r="765" spans="2:8" x14ac:dyDescent="0.25">
      <c r="B765" s="167">
        <v>760</v>
      </c>
      <c r="C765" s="15" t="s">
        <v>8</v>
      </c>
      <c r="D765" s="15" t="s">
        <v>5256</v>
      </c>
      <c r="E765" s="15" t="s">
        <v>11</v>
      </c>
      <c r="F765" s="17" t="s">
        <v>3676</v>
      </c>
      <c r="G765" s="18" t="s">
        <v>7</v>
      </c>
      <c r="H765" s="18">
        <v>7</v>
      </c>
    </row>
    <row r="766" spans="2:8" x14ac:dyDescent="0.25">
      <c r="B766" s="167">
        <v>761</v>
      </c>
      <c r="C766" s="15" t="s">
        <v>8</v>
      </c>
      <c r="D766" s="15" t="s">
        <v>5257</v>
      </c>
      <c r="E766" s="15" t="s">
        <v>2520</v>
      </c>
      <c r="F766" s="16" t="s">
        <v>3692</v>
      </c>
      <c r="G766" s="15" t="s">
        <v>5</v>
      </c>
      <c r="H766" s="16" t="s">
        <v>26</v>
      </c>
    </row>
    <row r="767" spans="2:8" x14ac:dyDescent="0.25">
      <c r="B767" s="167">
        <v>762</v>
      </c>
      <c r="C767" s="15" t="s">
        <v>8</v>
      </c>
      <c r="D767" s="18" t="s">
        <v>5258</v>
      </c>
      <c r="E767" s="15" t="s">
        <v>4420</v>
      </c>
      <c r="F767" s="16" t="s">
        <v>3692</v>
      </c>
      <c r="G767" s="15" t="s">
        <v>7</v>
      </c>
      <c r="H767" s="16" t="s">
        <v>1538</v>
      </c>
    </row>
    <row r="768" spans="2:8" x14ac:dyDescent="0.25">
      <c r="B768" s="167">
        <v>763</v>
      </c>
      <c r="C768" s="15" t="s">
        <v>8</v>
      </c>
      <c r="D768" s="15" t="s">
        <v>5259</v>
      </c>
      <c r="E768" s="15" t="s">
        <v>5260</v>
      </c>
      <c r="F768" s="16" t="s">
        <v>3698</v>
      </c>
      <c r="G768" s="15" t="s">
        <v>7</v>
      </c>
      <c r="H768" s="16" t="s">
        <v>22</v>
      </c>
    </row>
    <row r="769" spans="2:8" x14ac:dyDescent="0.25">
      <c r="B769" s="167">
        <v>764</v>
      </c>
      <c r="C769" s="15" t="s">
        <v>8</v>
      </c>
      <c r="D769" s="15" t="s">
        <v>5261</v>
      </c>
      <c r="E769" s="15" t="s">
        <v>3838</v>
      </c>
      <c r="F769" s="16" t="s">
        <v>4390</v>
      </c>
      <c r="G769" s="15" t="s">
        <v>5</v>
      </c>
      <c r="H769" s="16" t="s">
        <v>28</v>
      </c>
    </row>
    <row r="770" spans="2:8" x14ac:dyDescent="0.25">
      <c r="B770" s="167">
        <v>765</v>
      </c>
      <c r="C770" s="15" t="s">
        <v>8</v>
      </c>
      <c r="D770" s="18" t="s">
        <v>5262</v>
      </c>
      <c r="E770" s="15" t="s">
        <v>3838</v>
      </c>
      <c r="F770" s="16" t="s">
        <v>4099</v>
      </c>
      <c r="G770" s="15" t="s">
        <v>5</v>
      </c>
      <c r="H770" s="16" t="s">
        <v>38</v>
      </c>
    </row>
    <row r="771" spans="2:8" x14ac:dyDescent="0.25">
      <c r="B771" s="167">
        <v>766</v>
      </c>
      <c r="C771" s="18" t="s">
        <v>8</v>
      </c>
      <c r="D771" s="18" t="s">
        <v>5263</v>
      </c>
      <c r="E771" s="15" t="s">
        <v>44</v>
      </c>
      <c r="F771" s="16" t="s">
        <v>4438</v>
      </c>
      <c r="G771" s="15" t="s">
        <v>5</v>
      </c>
      <c r="H771" s="15">
        <v>2</v>
      </c>
    </row>
    <row r="772" spans="2:8" x14ac:dyDescent="0.25">
      <c r="B772" s="167">
        <v>767</v>
      </c>
      <c r="C772" s="15" t="s">
        <v>8</v>
      </c>
      <c r="D772" s="18" t="s">
        <v>5264</v>
      </c>
      <c r="E772" s="15" t="s">
        <v>880</v>
      </c>
      <c r="F772" s="17" t="s">
        <v>3845</v>
      </c>
      <c r="G772" s="15" t="s">
        <v>5</v>
      </c>
      <c r="H772" s="16" t="s">
        <v>49</v>
      </c>
    </row>
    <row r="773" spans="2:8" x14ac:dyDescent="0.25">
      <c r="B773" s="167">
        <v>768</v>
      </c>
      <c r="C773" s="5" t="s">
        <v>8</v>
      </c>
      <c r="D773" s="5" t="s">
        <v>5265</v>
      </c>
      <c r="E773" s="5" t="s">
        <v>1219</v>
      </c>
      <c r="F773" s="6" t="s">
        <v>3708</v>
      </c>
      <c r="G773" s="5" t="s">
        <v>5</v>
      </c>
      <c r="H773" s="5">
        <v>16</v>
      </c>
    </row>
    <row r="774" spans="2:8" x14ac:dyDescent="0.25">
      <c r="B774" s="167">
        <v>769</v>
      </c>
      <c r="C774" s="15" t="s">
        <v>2309</v>
      </c>
      <c r="D774" s="15" t="s">
        <v>5266</v>
      </c>
      <c r="E774" s="15" t="s">
        <v>5267</v>
      </c>
      <c r="F774" s="17" t="s">
        <v>4684</v>
      </c>
      <c r="G774" s="18" t="s">
        <v>5</v>
      </c>
      <c r="H774" s="18">
        <v>22</v>
      </c>
    </row>
    <row r="775" spans="2:8" x14ac:dyDescent="0.25">
      <c r="B775" s="167">
        <v>770</v>
      </c>
      <c r="C775" s="15" t="s">
        <v>2309</v>
      </c>
      <c r="D775" s="15" t="s">
        <v>5268</v>
      </c>
      <c r="E775" s="15" t="s">
        <v>5269</v>
      </c>
      <c r="F775" s="16" t="s">
        <v>3717</v>
      </c>
      <c r="G775" s="15" t="s">
        <v>7</v>
      </c>
      <c r="H775" s="16" t="s">
        <v>889</v>
      </c>
    </row>
    <row r="776" spans="2:8" x14ac:dyDescent="0.25">
      <c r="B776" s="167">
        <v>771</v>
      </c>
      <c r="C776" s="15" t="s">
        <v>2309</v>
      </c>
      <c r="D776" s="18" t="s">
        <v>5270</v>
      </c>
      <c r="E776" s="15" t="s">
        <v>5269</v>
      </c>
      <c r="F776" s="16" t="s">
        <v>3777</v>
      </c>
      <c r="G776" s="15" t="s">
        <v>7</v>
      </c>
      <c r="H776" s="15" t="s">
        <v>1687</v>
      </c>
    </row>
    <row r="777" spans="2:8" x14ac:dyDescent="0.25">
      <c r="B777" s="167">
        <v>772</v>
      </c>
      <c r="C777" s="15" t="s">
        <v>2309</v>
      </c>
      <c r="D777" s="18" t="s">
        <v>5271</v>
      </c>
      <c r="E777" s="15" t="s">
        <v>11</v>
      </c>
      <c r="F777" s="16" t="s">
        <v>3777</v>
      </c>
      <c r="G777" s="15" t="s">
        <v>5</v>
      </c>
      <c r="H777" s="15">
        <v>16</v>
      </c>
    </row>
    <row r="778" spans="2:8" x14ac:dyDescent="0.25">
      <c r="B778" s="167">
        <v>773</v>
      </c>
      <c r="C778" s="15" t="s">
        <v>5272</v>
      </c>
      <c r="D778" s="15" t="s">
        <v>5273</v>
      </c>
      <c r="E778" s="15" t="s">
        <v>2028</v>
      </c>
      <c r="F778" s="16" t="s">
        <v>3741</v>
      </c>
      <c r="G778" s="15" t="s">
        <v>7</v>
      </c>
      <c r="H778" s="15" t="s">
        <v>5274</v>
      </c>
    </row>
    <row r="779" spans="2:8" x14ac:dyDescent="0.25">
      <c r="B779" s="167">
        <v>774</v>
      </c>
      <c r="C779" s="15" t="s">
        <v>5272</v>
      </c>
      <c r="D779" s="15" t="s">
        <v>5275</v>
      </c>
      <c r="E779" s="15" t="s">
        <v>1219</v>
      </c>
      <c r="F779" s="16" t="s">
        <v>5276</v>
      </c>
      <c r="G779" s="21" t="s">
        <v>7</v>
      </c>
      <c r="H779" s="22" t="s">
        <v>3709</v>
      </c>
    </row>
    <row r="780" spans="2:8" x14ac:dyDescent="0.25">
      <c r="B780" s="167">
        <v>775</v>
      </c>
      <c r="C780" s="6" t="s">
        <v>5277</v>
      </c>
      <c r="D780" s="6" t="s">
        <v>5278</v>
      </c>
      <c r="E780" s="5" t="s">
        <v>5279</v>
      </c>
      <c r="F780" s="53" t="s">
        <v>3738</v>
      </c>
      <c r="G780" s="40" t="s">
        <v>7</v>
      </c>
      <c r="H780" s="5" t="s">
        <v>1212</v>
      </c>
    </row>
    <row r="781" spans="2:8" x14ac:dyDescent="0.25">
      <c r="B781" s="167">
        <v>776</v>
      </c>
      <c r="C781" s="5" t="s">
        <v>5277</v>
      </c>
      <c r="D781" s="5" t="s">
        <v>5280</v>
      </c>
      <c r="E781" s="5" t="s">
        <v>3016</v>
      </c>
      <c r="F781" s="53" t="s">
        <v>3738</v>
      </c>
      <c r="G781" s="5" t="s">
        <v>5</v>
      </c>
      <c r="H781" s="6" t="s">
        <v>28</v>
      </c>
    </row>
    <row r="782" spans="2:8" x14ac:dyDescent="0.25">
      <c r="B782" s="167">
        <v>777</v>
      </c>
      <c r="C782" s="15" t="s">
        <v>5281</v>
      </c>
      <c r="D782" s="15" t="s">
        <v>5282</v>
      </c>
      <c r="E782" s="15" t="s">
        <v>706</v>
      </c>
      <c r="F782" s="16" t="s">
        <v>4873</v>
      </c>
      <c r="G782" s="15" t="s">
        <v>5</v>
      </c>
      <c r="H782" s="15">
        <v>22</v>
      </c>
    </row>
    <row r="783" spans="2:8" x14ac:dyDescent="0.25">
      <c r="B783" s="167">
        <v>778</v>
      </c>
      <c r="C783" s="15" t="s">
        <v>5283</v>
      </c>
      <c r="D783" s="15" t="s">
        <v>5284</v>
      </c>
      <c r="E783" s="15" t="s">
        <v>85</v>
      </c>
      <c r="F783" s="16" t="s">
        <v>5285</v>
      </c>
      <c r="G783" s="18" t="s">
        <v>5</v>
      </c>
      <c r="H783" s="18">
        <v>5</v>
      </c>
    </row>
    <row r="784" spans="2:8" x14ac:dyDescent="0.25">
      <c r="B784" s="167">
        <v>779</v>
      </c>
      <c r="C784" s="15" t="s">
        <v>5281</v>
      </c>
      <c r="D784" s="15" t="s">
        <v>5286</v>
      </c>
      <c r="E784" s="15" t="s">
        <v>1865</v>
      </c>
      <c r="F784" s="16" t="s">
        <v>3849</v>
      </c>
      <c r="G784" s="15" t="s">
        <v>7</v>
      </c>
      <c r="H784" s="15" t="s">
        <v>1538</v>
      </c>
    </row>
    <row r="785" spans="2:8" x14ac:dyDescent="0.25">
      <c r="B785" s="167">
        <v>780</v>
      </c>
      <c r="C785" s="15" t="s">
        <v>5281</v>
      </c>
      <c r="D785" s="15" t="s">
        <v>5287</v>
      </c>
      <c r="E785" s="15" t="s">
        <v>5288</v>
      </c>
      <c r="F785" s="16" t="s">
        <v>3741</v>
      </c>
      <c r="G785" s="15" t="s">
        <v>7</v>
      </c>
      <c r="H785" s="16" t="s">
        <v>1212</v>
      </c>
    </row>
    <row r="786" spans="2:8" x14ac:dyDescent="0.25">
      <c r="B786" s="167">
        <v>781</v>
      </c>
      <c r="C786" s="15" t="s">
        <v>5281</v>
      </c>
      <c r="D786" s="15" t="s">
        <v>5289</v>
      </c>
      <c r="E786" s="15" t="s">
        <v>706</v>
      </c>
      <c r="F786" s="16" t="s">
        <v>4932</v>
      </c>
      <c r="G786" s="15" t="s">
        <v>7</v>
      </c>
      <c r="H786" s="15">
        <v>8</v>
      </c>
    </row>
    <row r="787" spans="2:8" x14ac:dyDescent="0.25">
      <c r="B787" s="167">
        <v>782</v>
      </c>
      <c r="C787" s="15" t="s">
        <v>5283</v>
      </c>
      <c r="D787" s="18" t="s">
        <v>5290</v>
      </c>
      <c r="E787" s="15" t="s">
        <v>2520</v>
      </c>
      <c r="F787" s="16" t="s">
        <v>4997</v>
      </c>
      <c r="G787" s="15" t="s">
        <v>5</v>
      </c>
      <c r="H787" s="16" t="s">
        <v>25</v>
      </c>
    </row>
    <row r="788" spans="2:8" x14ac:dyDescent="0.25">
      <c r="B788" s="167">
        <v>783</v>
      </c>
      <c r="C788" s="15" t="s">
        <v>5283</v>
      </c>
      <c r="D788" s="18" t="s">
        <v>5291</v>
      </c>
      <c r="E788" s="15" t="s">
        <v>2520</v>
      </c>
      <c r="F788" s="16" t="s">
        <v>3985</v>
      </c>
      <c r="G788" s="15" t="s">
        <v>5</v>
      </c>
      <c r="H788" s="16" t="s">
        <v>38</v>
      </c>
    </row>
    <row r="789" spans="2:8" x14ac:dyDescent="0.25">
      <c r="B789" s="167">
        <v>784</v>
      </c>
      <c r="C789" s="15" t="s">
        <v>5283</v>
      </c>
      <c r="D789" s="15" t="s">
        <v>5292</v>
      </c>
      <c r="E789" s="15" t="s">
        <v>3639</v>
      </c>
      <c r="F789" s="16" t="s">
        <v>4786</v>
      </c>
      <c r="G789" s="15" t="s">
        <v>5</v>
      </c>
      <c r="H789" s="16" t="s">
        <v>28</v>
      </c>
    </row>
    <row r="790" spans="2:8" x14ac:dyDescent="0.25">
      <c r="B790" s="167">
        <v>785</v>
      </c>
      <c r="C790" s="15" t="s">
        <v>5293</v>
      </c>
      <c r="D790" s="15" t="s">
        <v>5294</v>
      </c>
      <c r="E790" s="15" t="s">
        <v>5295</v>
      </c>
      <c r="F790" s="16" t="s">
        <v>4950</v>
      </c>
      <c r="G790" s="15" t="s">
        <v>7</v>
      </c>
      <c r="H790" s="15" t="s">
        <v>1775</v>
      </c>
    </row>
    <row r="791" spans="2:8" x14ac:dyDescent="0.25">
      <c r="B791" s="167">
        <v>786</v>
      </c>
      <c r="C791" s="18" t="s">
        <v>5296</v>
      </c>
      <c r="D791" s="18" t="s">
        <v>5297</v>
      </c>
      <c r="E791" s="18" t="s">
        <v>5298</v>
      </c>
      <c r="F791" s="18" t="s">
        <v>4896</v>
      </c>
      <c r="G791" s="18" t="s">
        <v>5</v>
      </c>
      <c r="H791" s="22" t="s">
        <v>37</v>
      </c>
    </row>
    <row r="792" spans="2:8" x14ac:dyDescent="0.25">
      <c r="B792" s="167">
        <v>787</v>
      </c>
      <c r="C792" s="15" t="s">
        <v>5299</v>
      </c>
      <c r="D792" s="18" t="s">
        <v>5300</v>
      </c>
      <c r="E792" s="15" t="s">
        <v>11</v>
      </c>
      <c r="F792" s="16" t="s">
        <v>5301</v>
      </c>
      <c r="G792" s="15" t="s">
        <v>5</v>
      </c>
      <c r="H792" s="16" t="s">
        <v>26</v>
      </c>
    </row>
    <row r="793" spans="2:8" x14ac:dyDescent="0.25">
      <c r="B793" s="167">
        <v>788</v>
      </c>
      <c r="C793" s="5" t="s">
        <v>5299</v>
      </c>
      <c r="D793" s="5" t="s">
        <v>5302</v>
      </c>
      <c r="E793" s="5" t="s">
        <v>1219</v>
      </c>
      <c r="F793" s="6" t="s">
        <v>4088</v>
      </c>
      <c r="G793" s="5" t="s">
        <v>5</v>
      </c>
      <c r="H793" s="5">
        <v>24</v>
      </c>
    </row>
    <row r="794" spans="2:8" x14ac:dyDescent="0.25">
      <c r="B794" s="167">
        <v>789</v>
      </c>
      <c r="C794" s="15" t="s">
        <v>2322</v>
      </c>
      <c r="D794" s="15" t="s">
        <v>5303</v>
      </c>
      <c r="E794" s="15" t="s">
        <v>5304</v>
      </c>
      <c r="F794" s="16" t="s">
        <v>1732</v>
      </c>
      <c r="G794" s="15" t="s">
        <v>7</v>
      </c>
      <c r="H794" s="16" t="s">
        <v>1212</v>
      </c>
    </row>
    <row r="795" spans="2:8" x14ac:dyDescent="0.25">
      <c r="B795" s="167">
        <v>790</v>
      </c>
      <c r="C795" s="15" t="s">
        <v>2322</v>
      </c>
      <c r="D795" s="15" t="s">
        <v>5305</v>
      </c>
      <c r="E795" s="15" t="s">
        <v>5306</v>
      </c>
      <c r="F795" s="16" t="s">
        <v>3985</v>
      </c>
      <c r="G795" s="15" t="s">
        <v>7</v>
      </c>
      <c r="H795" s="16" t="s">
        <v>24</v>
      </c>
    </row>
    <row r="796" spans="2:8" x14ac:dyDescent="0.25">
      <c r="B796" s="167">
        <v>791</v>
      </c>
      <c r="C796" s="15" t="s">
        <v>5307</v>
      </c>
      <c r="D796" s="15" t="s">
        <v>5308</v>
      </c>
      <c r="E796" s="15" t="s">
        <v>5309</v>
      </c>
      <c r="F796" s="16" t="s">
        <v>3642</v>
      </c>
      <c r="G796" s="15" t="s">
        <v>7</v>
      </c>
      <c r="H796" s="15">
        <v>7</v>
      </c>
    </row>
    <row r="797" spans="2:8" x14ac:dyDescent="0.25">
      <c r="B797" s="167">
        <v>792</v>
      </c>
      <c r="C797" s="18" t="s">
        <v>5310</v>
      </c>
      <c r="D797" s="18" t="s">
        <v>5311</v>
      </c>
      <c r="E797" s="15" t="s">
        <v>16</v>
      </c>
      <c r="F797" s="16" t="s">
        <v>4278</v>
      </c>
      <c r="G797" s="15" t="s">
        <v>5</v>
      </c>
      <c r="H797" s="15">
        <v>20</v>
      </c>
    </row>
    <row r="798" spans="2:8" x14ac:dyDescent="0.25">
      <c r="B798" s="167">
        <v>793</v>
      </c>
      <c r="C798" s="15" t="s">
        <v>5310</v>
      </c>
      <c r="D798" s="18" t="s">
        <v>5312</v>
      </c>
      <c r="E798" s="15" t="s">
        <v>5313</v>
      </c>
      <c r="F798" s="16" t="s">
        <v>3777</v>
      </c>
      <c r="G798" s="15" t="s">
        <v>5</v>
      </c>
      <c r="H798" s="15">
        <v>16</v>
      </c>
    </row>
    <row r="799" spans="2:8" x14ac:dyDescent="0.25">
      <c r="B799" s="167">
        <v>794</v>
      </c>
      <c r="C799" s="15" t="s">
        <v>5310</v>
      </c>
      <c r="D799" s="15" t="s">
        <v>5314</v>
      </c>
      <c r="E799" s="15" t="s">
        <v>2520</v>
      </c>
      <c r="F799" s="16" t="s">
        <v>4409</v>
      </c>
      <c r="G799" s="15" t="s">
        <v>5</v>
      </c>
      <c r="H799" s="16" t="s">
        <v>26</v>
      </c>
    </row>
    <row r="800" spans="2:8" x14ac:dyDescent="0.25">
      <c r="B800" s="167">
        <v>795</v>
      </c>
      <c r="C800" s="15" t="s">
        <v>5310</v>
      </c>
      <c r="D800" s="15" t="s">
        <v>5315</v>
      </c>
      <c r="E800" s="15" t="s">
        <v>2520</v>
      </c>
      <c r="F800" s="16" t="s">
        <v>4416</v>
      </c>
      <c r="G800" s="15" t="s">
        <v>5</v>
      </c>
      <c r="H800" s="16" t="s">
        <v>25</v>
      </c>
    </row>
    <row r="801" spans="2:8" x14ac:dyDescent="0.25">
      <c r="B801" s="167">
        <v>796</v>
      </c>
      <c r="C801" s="15" t="s">
        <v>5310</v>
      </c>
      <c r="D801" s="15" t="s">
        <v>5316</v>
      </c>
      <c r="E801" s="15" t="s">
        <v>3838</v>
      </c>
      <c r="F801" s="16" t="s">
        <v>4099</v>
      </c>
      <c r="G801" s="15" t="s">
        <v>5</v>
      </c>
      <c r="H801" s="16" t="s">
        <v>28</v>
      </c>
    </row>
    <row r="802" spans="2:8" x14ac:dyDescent="0.25">
      <c r="B802" s="167">
        <v>797</v>
      </c>
      <c r="C802" s="15" t="s">
        <v>5310</v>
      </c>
      <c r="D802" s="18" t="s">
        <v>5317</v>
      </c>
      <c r="E802" s="15" t="s">
        <v>1321</v>
      </c>
      <c r="F802" s="16" t="s">
        <v>5318</v>
      </c>
      <c r="G802" s="15" t="s">
        <v>5</v>
      </c>
      <c r="H802" s="16" t="s">
        <v>25</v>
      </c>
    </row>
    <row r="803" spans="2:8" x14ac:dyDescent="0.25">
      <c r="B803" s="167">
        <v>798</v>
      </c>
      <c r="C803" s="15" t="s">
        <v>5310</v>
      </c>
      <c r="D803" s="15" t="s">
        <v>5319</v>
      </c>
      <c r="E803" s="15" t="s">
        <v>4420</v>
      </c>
      <c r="F803" s="16" t="s">
        <v>4309</v>
      </c>
      <c r="G803" s="15" t="s">
        <v>5</v>
      </c>
      <c r="H803" s="16" t="s">
        <v>1687</v>
      </c>
    </row>
    <row r="804" spans="2:8" x14ac:dyDescent="0.25">
      <c r="B804" s="167">
        <v>799</v>
      </c>
      <c r="C804" s="15" t="s">
        <v>5310</v>
      </c>
      <c r="D804" s="15" t="s">
        <v>5320</v>
      </c>
      <c r="E804" s="15" t="s">
        <v>3639</v>
      </c>
      <c r="F804" s="16" t="s">
        <v>5321</v>
      </c>
      <c r="G804" s="15" t="s">
        <v>5</v>
      </c>
      <c r="H804" s="15">
        <v>2</v>
      </c>
    </row>
    <row r="805" spans="2:8" x14ac:dyDescent="0.25">
      <c r="B805" s="167">
        <v>800</v>
      </c>
      <c r="C805" s="15" t="s">
        <v>5310</v>
      </c>
      <c r="D805" s="15" t="s">
        <v>5322</v>
      </c>
      <c r="E805" s="15" t="s">
        <v>4935</v>
      </c>
      <c r="F805" s="16" t="s">
        <v>3886</v>
      </c>
      <c r="G805" s="15" t="s">
        <v>7</v>
      </c>
      <c r="H805" s="16" t="s">
        <v>1687</v>
      </c>
    </row>
    <row r="806" spans="2:8" x14ac:dyDescent="0.25">
      <c r="B806" s="167">
        <v>801</v>
      </c>
      <c r="C806" s="15" t="s">
        <v>5323</v>
      </c>
      <c r="D806" s="15" t="s">
        <v>5324</v>
      </c>
      <c r="E806" s="15" t="s">
        <v>4546</v>
      </c>
      <c r="F806" s="16" t="s">
        <v>5321</v>
      </c>
      <c r="G806" s="15" t="s">
        <v>5</v>
      </c>
      <c r="H806" s="15">
        <v>5</v>
      </c>
    </row>
    <row r="807" spans="2:8" x14ac:dyDescent="0.25">
      <c r="B807" s="167">
        <v>802</v>
      </c>
      <c r="C807" s="15" t="s">
        <v>5325</v>
      </c>
      <c r="D807" s="15" t="s">
        <v>5326</v>
      </c>
      <c r="E807" s="15" t="s">
        <v>11</v>
      </c>
      <c r="F807" s="16" t="s">
        <v>4814</v>
      </c>
      <c r="G807" s="15" t="s">
        <v>7</v>
      </c>
      <c r="H807" s="16" t="s">
        <v>22</v>
      </c>
    </row>
    <row r="808" spans="2:8" x14ac:dyDescent="0.25">
      <c r="B808" s="167">
        <v>803</v>
      </c>
      <c r="C808" s="15" t="s">
        <v>5327</v>
      </c>
      <c r="D808" s="15" t="s">
        <v>5328</v>
      </c>
      <c r="E808" s="15" t="s">
        <v>11</v>
      </c>
      <c r="F808" s="16" t="s">
        <v>3991</v>
      </c>
      <c r="G808" s="15" t="s">
        <v>7</v>
      </c>
      <c r="H808" s="16" t="s">
        <v>24</v>
      </c>
    </row>
    <row r="809" spans="2:8" x14ac:dyDescent="0.25">
      <c r="B809" s="167">
        <v>804</v>
      </c>
      <c r="C809" s="15" t="s">
        <v>5329</v>
      </c>
      <c r="D809" s="15" t="s">
        <v>5330</v>
      </c>
      <c r="E809" s="15" t="s">
        <v>16</v>
      </c>
      <c r="F809" s="16" t="s">
        <v>3955</v>
      </c>
      <c r="G809" s="15" t="s">
        <v>5</v>
      </c>
      <c r="H809" s="15">
        <v>22</v>
      </c>
    </row>
    <row r="810" spans="2:8" x14ac:dyDescent="0.25">
      <c r="B810" s="167">
        <v>805</v>
      </c>
      <c r="C810" s="15" t="s">
        <v>5331</v>
      </c>
      <c r="D810" s="15" t="s">
        <v>5332</v>
      </c>
      <c r="E810" s="15" t="s">
        <v>4274</v>
      </c>
      <c r="F810" s="16" t="s">
        <v>3991</v>
      </c>
      <c r="G810" s="15" t="s">
        <v>5</v>
      </c>
      <c r="H810" s="16" t="s">
        <v>54</v>
      </c>
    </row>
    <row r="811" spans="2:8" x14ac:dyDescent="0.25">
      <c r="B811" s="167">
        <v>806</v>
      </c>
      <c r="C811" s="15" t="s">
        <v>5333</v>
      </c>
      <c r="D811" s="15" t="s">
        <v>5334</v>
      </c>
      <c r="E811" s="15" t="s">
        <v>44</v>
      </c>
      <c r="F811" s="16" t="s">
        <v>3982</v>
      </c>
      <c r="G811" s="15" t="s">
        <v>5</v>
      </c>
      <c r="H811" s="15">
        <v>2</v>
      </c>
    </row>
    <row r="812" spans="2:8" x14ac:dyDescent="0.25">
      <c r="B812" s="167">
        <v>807</v>
      </c>
      <c r="C812" s="15" t="s">
        <v>5335</v>
      </c>
      <c r="D812" s="15" t="s">
        <v>5336</v>
      </c>
      <c r="E812" s="15" t="s">
        <v>5337</v>
      </c>
      <c r="F812" s="16" t="s">
        <v>3717</v>
      </c>
      <c r="G812" s="15" t="s">
        <v>7</v>
      </c>
      <c r="H812" s="16" t="s">
        <v>5338</v>
      </c>
    </row>
    <row r="813" spans="2:8" x14ac:dyDescent="0.25">
      <c r="B813" s="167">
        <v>808</v>
      </c>
      <c r="C813" s="15" t="s">
        <v>5335</v>
      </c>
      <c r="D813" s="18" t="s">
        <v>5339</v>
      </c>
      <c r="E813" s="15" t="s">
        <v>3882</v>
      </c>
      <c r="F813" s="16" t="s">
        <v>3886</v>
      </c>
      <c r="G813" s="15" t="s">
        <v>7</v>
      </c>
      <c r="H813" s="16" t="s">
        <v>3765</v>
      </c>
    </row>
    <row r="814" spans="2:8" x14ac:dyDescent="0.25">
      <c r="B814" s="167">
        <v>809</v>
      </c>
      <c r="C814" s="5" t="s">
        <v>5340</v>
      </c>
      <c r="D814" s="5" t="s">
        <v>5341</v>
      </c>
      <c r="E814" s="5" t="s">
        <v>5342</v>
      </c>
      <c r="F814" s="6" t="s">
        <v>4811</v>
      </c>
      <c r="G814" s="5" t="s">
        <v>5</v>
      </c>
      <c r="H814" s="6" t="s">
        <v>26</v>
      </c>
    </row>
    <row r="815" spans="2:8" x14ac:dyDescent="0.25">
      <c r="B815" s="167">
        <v>810</v>
      </c>
      <c r="C815" s="15" t="s">
        <v>5343</v>
      </c>
      <c r="D815" s="18" t="s">
        <v>5344</v>
      </c>
      <c r="E815" s="15" t="s">
        <v>706</v>
      </c>
      <c r="F815" s="16" t="s">
        <v>3815</v>
      </c>
      <c r="G815" s="15" t="s">
        <v>5</v>
      </c>
      <c r="H815" s="15">
        <v>16</v>
      </c>
    </row>
    <row r="816" spans="2:8" x14ac:dyDescent="0.25">
      <c r="B816" s="167">
        <v>811</v>
      </c>
      <c r="C816" s="15" t="s">
        <v>5343</v>
      </c>
      <c r="D816" s="18" t="s">
        <v>5345</v>
      </c>
      <c r="E816" s="15" t="s">
        <v>1187</v>
      </c>
      <c r="F816" s="16" t="s">
        <v>5346</v>
      </c>
      <c r="G816" s="15" t="s">
        <v>5</v>
      </c>
      <c r="H816" s="15">
        <v>21</v>
      </c>
    </row>
    <row r="817" spans="2:8" x14ac:dyDescent="0.25">
      <c r="B817" s="167">
        <v>812</v>
      </c>
      <c r="C817" s="15" t="s">
        <v>5347</v>
      </c>
      <c r="D817" s="15" t="s">
        <v>5348</v>
      </c>
      <c r="E817" s="15" t="s">
        <v>2520</v>
      </c>
      <c r="F817" s="16" t="s">
        <v>4390</v>
      </c>
      <c r="G817" s="15" t="s">
        <v>5</v>
      </c>
      <c r="H817" s="16" t="s">
        <v>25</v>
      </c>
    </row>
    <row r="818" spans="2:8" x14ac:dyDescent="0.25">
      <c r="B818" s="167">
        <v>813</v>
      </c>
      <c r="C818" s="15" t="s">
        <v>5349</v>
      </c>
      <c r="D818" s="15" t="s">
        <v>5350</v>
      </c>
      <c r="E818" s="15" t="s">
        <v>1698</v>
      </c>
      <c r="F818" s="16" t="s">
        <v>5351</v>
      </c>
      <c r="G818" s="15" t="s">
        <v>5</v>
      </c>
      <c r="H818" s="16" t="s">
        <v>34</v>
      </c>
    </row>
    <row r="819" spans="2:8" x14ac:dyDescent="0.25">
      <c r="B819" s="167">
        <v>814</v>
      </c>
      <c r="C819" s="15" t="s">
        <v>74</v>
      </c>
      <c r="D819" s="41" t="s">
        <v>5352</v>
      </c>
      <c r="E819" s="15" t="s">
        <v>5353</v>
      </c>
      <c r="F819" s="16" t="s">
        <v>5354</v>
      </c>
      <c r="G819" s="15" t="s">
        <v>5</v>
      </c>
      <c r="H819" s="16" t="s">
        <v>25</v>
      </c>
    </row>
    <row r="820" spans="2:8" x14ac:dyDescent="0.25">
      <c r="B820" s="167">
        <v>815</v>
      </c>
      <c r="C820" s="21" t="s">
        <v>74</v>
      </c>
      <c r="D820" s="21" t="s">
        <v>5355</v>
      </c>
      <c r="E820" s="21" t="s">
        <v>5221</v>
      </c>
      <c r="F820" s="22" t="s">
        <v>5356</v>
      </c>
      <c r="G820" s="21" t="s">
        <v>5</v>
      </c>
      <c r="H820" s="22" t="s">
        <v>25</v>
      </c>
    </row>
    <row r="821" spans="2:8" x14ac:dyDescent="0.25">
      <c r="B821" s="167">
        <v>816</v>
      </c>
      <c r="C821" s="18" t="s">
        <v>74</v>
      </c>
      <c r="D821" s="18" t="s">
        <v>5357</v>
      </c>
      <c r="E821" s="18" t="s">
        <v>5358</v>
      </c>
      <c r="F821" s="18" t="s">
        <v>4423</v>
      </c>
      <c r="G821" s="18" t="s">
        <v>7</v>
      </c>
      <c r="H821" s="22" t="s">
        <v>24</v>
      </c>
    </row>
    <row r="822" spans="2:8" x14ac:dyDescent="0.25">
      <c r="B822" s="167">
        <v>817</v>
      </c>
      <c r="C822" s="21" t="s">
        <v>74</v>
      </c>
      <c r="D822" s="21" t="s">
        <v>5359</v>
      </c>
      <c r="E822" s="21" t="s">
        <v>3791</v>
      </c>
      <c r="F822" s="22" t="s">
        <v>4435</v>
      </c>
      <c r="G822" s="21" t="s">
        <v>5</v>
      </c>
      <c r="H822" s="22" t="s">
        <v>1538</v>
      </c>
    </row>
    <row r="823" spans="2:8" x14ac:dyDescent="0.25">
      <c r="B823" s="167">
        <v>818</v>
      </c>
      <c r="C823" s="21" t="s">
        <v>74</v>
      </c>
      <c r="D823" s="21" t="s">
        <v>5360</v>
      </c>
      <c r="E823" s="21" t="s">
        <v>16</v>
      </c>
      <c r="F823" s="22" t="s">
        <v>5000</v>
      </c>
      <c r="G823" s="21" t="s">
        <v>5</v>
      </c>
      <c r="H823" s="22" t="s">
        <v>25</v>
      </c>
    </row>
    <row r="824" spans="2:8" x14ac:dyDescent="0.25">
      <c r="B824" s="167">
        <v>819</v>
      </c>
      <c r="C824" s="21" t="s">
        <v>74</v>
      </c>
      <c r="D824" s="21" t="s">
        <v>5361</v>
      </c>
      <c r="E824" s="21" t="s">
        <v>5362</v>
      </c>
      <c r="F824" s="22" t="s">
        <v>5363</v>
      </c>
      <c r="G824" s="21" t="s">
        <v>5</v>
      </c>
      <c r="H824" s="22" t="s">
        <v>26</v>
      </c>
    </row>
    <row r="825" spans="2:8" x14ac:dyDescent="0.25">
      <c r="B825" s="167">
        <v>820</v>
      </c>
      <c r="C825" s="21" t="s">
        <v>74</v>
      </c>
      <c r="D825" s="21" t="s">
        <v>5364</v>
      </c>
      <c r="E825" s="21" t="s">
        <v>1321</v>
      </c>
      <c r="F825" s="22" t="s">
        <v>4958</v>
      </c>
      <c r="G825" s="21" t="s">
        <v>5</v>
      </c>
      <c r="H825" s="22" t="s">
        <v>39</v>
      </c>
    </row>
    <row r="826" spans="2:8" x14ac:dyDescent="0.25">
      <c r="B826" s="167">
        <v>821</v>
      </c>
      <c r="C826" s="21" t="s">
        <v>74</v>
      </c>
      <c r="D826" s="21" t="s">
        <v>5365</v>
      </c>
      <c r="E826" s="21" t="s">
        <v>5221</v>
      </c>
      <c r="F826" s="22" t="s">
        <v>5356</v>
      </c>
      <c r="G826" s="21" t="s">
        <v>5</v>
      </c>
      <c r="H826" s="22" t="s">
        <v>25</v>
      </c>
    </row>
    <row r="827" spans="2:8" x14ac:dyDescent="0.25">
      <c r="B827" s="167">
        <v>822</v>
      </c>
      <c r="C827" s="15" t="s">
        <v>74</v>
      </c>
      <c r="D827" s="15" t="s">
        <v>5366</v>
      </c>
      <c r="E827" s="15" t="s">
        <v>5367</v>
      </c>
      <c r="F827" s="17" t="s">
        <v>4152</v>
      </c>
      <c r="G827" s="18" t="s">
        <v>5</v>
      </c>
      <c r="H827" s="15">
        <v>16</v>
      </c>
    </row>
    <row r="828" spans="2:8" x14ac:dyDescent="0.25">
      <c r="B828" s="167">
        <v>823</v>
      </c>
      <c r="C828" s="15" t="s">
        <v>74</v>
      </c>
      <c r="D828" s="15" t="s">
        <v>5368</v>
      </c>
      <c r="E828" s="15" t="s">
        <v>5367</v>
      </c>
      <c r="F828" s="17" t="s">
        <v>4130</v>
      </c>
      <c r="G828" s="18" t="s">
        <v>5</v>
      </c>
      <c r="H828" s="15">
        <v>16</v>
      </c>
    </row>
    <row r="829" spans="2:8" x14ac:dyDescent="0.25">
      <c r="B829" s="167">
        <v>824</v>
      </c>
      <c r="C829" s="15" t="s">
        <v>74</v>
      </c>
      <c r="D829" s="15" t="s">
        <v>5369</v>
      </c>
      <c r="E829" s="15" t="s">
        <v>5367</v>
      </c>
      <c r="F829" s="17" t="s">
        <v>5005</v>
      </c>
      <c r="G829" s="18" t="s">
        <v>5</v>
      </c>
      <c r="H829" s="16" t="s">
        <v>26</v>
      </c>
    </row>
    <row r="830" spans="2:8" x14ac:dyDescent="0.25">
      <c r="B830" s="167">
        <v>825</v>
      </c>
      <c r="C830" s="7" t="s">
        <v>74</v>
      </c>
      <c r="D830" s="7" t="s">
        <v>5370</v>
      </c>
      <c r="E830" s="7" t="s">
        <v>706</v>
      </c>
      <c r="F830" s="55" t="s">
        <v>3701</v>
      </c>
      <c r="G830" s="54" t="s">
        <v>5</v>
      </c>
      <c r="H830" s="7">
        <v>16</v>
      </c>
    </row>
    <row r="831" spans="2:8" x14ac:dyDescent="0.25">
      <c r="B831" s="167">
        <v>826</v>
      </c>
      <c r="C831" s="15" t="s">
        <v>5371</v>
      </c>
      <c r="D831" s="18" t="s">
        <v>5372</v>
      </c>
      <c r="E831" s="15" t="s">
        <v>2520</v>
      </c>
      <c r="F831" s="17" t="s">
        <v>4052</v>
      </c>
      <c r="G831" s="18" t="s">
        <v>5</v>
      </c>
      <c r="H831" s="18">
        <v>30</v>
      </c>
    </row>
    <row r="832" spans="2:8" x14ac:dyDescent="0.25">
      <c r="B832" s="167">
        <v>827</v>
      </c>
      <c r="C832" s="7" t="s">
        <v>5373</v>
      </c>
      <c r="D832" s="7" t="s">
        <v>5374</v>
      </c>
      <c r="E832" s="7" t="s">
        <v>3016</v>
      </c>
      <c r="F832" s="17" t="s">
        <v>4220</v>
      </c>
      <c r="G832" s="40" t="s">
        <v>5</v>
      </c>
      <c r="H832" s="55" t="s">
        <v>28</v>
      </c>
    </row>
    <row r="833" spans="2:8" x14ac:dyDescent="0.25">
      <c r="B833" s="167">
        <v>828</v>
      </c>
      <c r="C833" s="15" t="s">
        <v>5375</v>
      </c>
      <c r="D833" s="15" t="s">
        <v>5376</v>
      </c>
      <c r="E833" s="18" t="s">
        <v>11</v>
      </c>
      <c r="F833" s="16" t="s">
        <v>3717</v>
      </c>
      <c r="G833" s="15" t="s">
        <v>5</v>
      </c>
      <c r="H833" s="15">
        <v>18</v>
      </c>
    </row>
    <row r="834" spans="2:8" x14ac:dyDescent="0.25">
      <c r="B834" s="167">
        <v>829</v>
      </c>
      <c r="C834" s="15" t="s">
        <v>5377</v>
      </c>
      <c r="D834" s="15" t="s">
        <v>5378</v>
      </c>
      <c r="E834" s="15" t="s">
        <v>11</v>
      </c>
      <c r="F834" s="16" t="s">
        <v>4814</v>
      </c>
      <c r="G834" s="15" t="s">
        <v>5</v>
      </c>
      <c r="H834" s="16" t="s">
        <v>38</v>
      </c>
    </row>
    <row r="835" spans="2:8" x14ac:dyDescent="0.25">
      <c r="B835" s="167">
        <v>830</v>
      </c>
      <c r="C835" s="15" t="s">
        <v>2354</v>
      </c>
      <c r="D835" s="15" t="s">
        <v>5379</v>
      </c>
      <c r="E835" s="15" t="s">
        <v>1254</v>
      </c>
      <c r="F835" s="17" t="s">
        <v>5024</v>
      </c>
      <c r="G835" s="18" t="s">
        <v>7</v>
      </c>
      <c r="H835" s="16" t="s">
        <v>82</v>
      </c>
    </row>
    <row r="836" spans="2:8" x14ac:dyDescent="0.25">
      <c r="B836" s="167">
        <v>831</v>
      </c>
      <c r="C836" s="15" t="s">
        <v>2360</v>
      </c>
      <c r="D836" s="15" t="s">
        <v>5380</v>
      </c>
      <c r="E836" s="15" t="s">
        <v>3838</v>
      </c>
      <c r="F836" s="16" t="s">
        <v>4098</v>
      </c>
      <c r="G836" s="15" t="s">
        <v>5</v>
      </c>
      <c r="H836" s="16" t="s">
        <v>28</v>
      </c>
    </row>
    <row r="837" spans="2:8" x14ac:dyDescent="0.25">
      <c r="B837" s="167">
        <v>832</v>
      </c>
      <c r="C837" s="21" t="s">
        <v>5381</v>
      </c>
      <c r="D837" s="21" t="s">
        <v>5382</v>
      </c>
      <c r="E837" s="21" t="s">
        <v>1321</v>
      </c>
      <c r="F837" s="22" t="s">
        <v>4121</v>
      </c>
      <c r="G837" s="21" t="s">
        <v>5</v>
      </c>
      <c r="H837" s="22" t="s">
        <v>39</v>
      </c>
    </row>
    <row r="838" spans="2:8" x14ac:dyDescent="0.25">
      <c r="B838" s="167">
        <v>833</v>
      </c>
      <c r="C838" s="21" t="s">
        <v>5381</v>
      </c>
      <c r="D838" s="21" t="s">
        <v>5383</v>
      </c>
      <c r="E838" s="21" t="s">
        <v>3791</v>
      </c>
      <c r="F838" s="22" t="s">
        <v>3725</v>
      </c>
      <c r="G838" s="21" t="s">
        <v>7</v>
      </c>
      <c r="H838" s="22" t="s">
        <v>5384</v>
      </c>
    </row>
    <row r="839" spans="2:8" x14ac:dyDescent="0.25">
      <c r="B839" s="167">
        <v>834</v>
      </c>
      <c r="C839" s="7" t="s">
        <v>5381</v>
      </c>
      <c r="D839" s="7" t="s">
        <v>5385</v>
      </c>
      <c r="E839" s="7" t="s">
        <v>3016</v>
      </c>
      <c r="F839" s="55" t="s">
        <v>5386</v>
      </c>
      <c r="G839" s="7" t="s">
        <v>5</v>
      </c>
      <c r="H839" s="7">
        <v>2</v>
      </c>
    </row>
    <row r="840" spans="2:8" x14ac:dyDescent="0.25">
      <c r="B840" s="167">
        <v>835</v>
      </c>
      <c r="C840" s="56" t="s">
        <v>5381</v>
      </c>
      <c r="D840" s="56" t="s">
        <v>5387</v>
      </c>
      <c r="E840" s="56" t="s">
        <v>2473</v>
      </c>
      <c r="F840" s="57" t="s">
        <v>3736</v>
      </c>
      <c r="G840" s="57" t="s">
        <v>7</v>
      </c>
      <c r="H840" s="57" t="s">
        <v>1212</v>
      </c>
    </row>
    <row r="841" spans="2:8" x14ac:dyDescent="0.25">
      <c r="B841" s="167">
        <v>836</v>
      </c>
      <c r="C841" s="15" t="s">
        <v>5388</v>
      </c>
      <c r="D841" s="15" t="s">
        <v>5389</v>
      </c>
      <c r="E841" s="15" t="s">
        <v>11</v>
      </c>
      <c r="F841" s="17" t="s">
        <v>3676</v>
      </c>
      <c r="G841" s="18" t="s">
        <v>5</v>
      </c>
      <c r="H841" s="18">
        <v>126</v>
      </c>
    </row>
    <row r="842" spans="2:8" x14ac:dyDescent="0.25">
      <c r="B842" s="167">
        <v>837</v>
      </c>
      <c r="C842" s="15" t="s">
        <v>5390</v>
      </c>
      <c r="D842" s="15" t="s">
        <v>5391</v>
      </c>
      <c r="E842" s="15" t="s">
        <v>11</v>
      </c>
      <c r="F842" s="16" t="s">
        <v>5392</v>
      </c>
      <c r="G842" s="15" t="s">
        <v>5</v>
      </c>
      <c r="H842" s="22" t="s">
        <v>26</v>
      </c>
    </row>
    <row r="843" spans="2:8" x14ac:dyDescent="0.25">
      <c r="B843" s="167">
        <v>838</v>
      </c>
      <c r="C843" s="15" t="s">
        <v>5390</v>
      </c>
      <c r="D843" s="15" t="s">
        <v>5393</v>
      </c>
      <c r="E843" s="15" t="s">
        <v>1215</v>
      </c>
      <c r="F843" s="16" t="s">
        <v>5035</v>
      </c>
      <c r="G843" s="15" t="s">
        <v>5</v>
      </c>
      <c r="H843" s="16" t="s">
        <v>58</v>
      </c>
    </row>
    <row r="844" spans="2:8" x14ac:dyDescent="0.25">
      <c r="B844" s="167">
        <v>839</v>
      </c>
      <c r="C844" s="15" t="s">
        <v>5394</v>
      </c>
      <c r="D844" s="18" t="s">
        <v>5395</v>
      </c>
      <c r="E844" s="15" t="s">
        <v>1183</v>
      </c>
      <c r="F844" s="17" t="s">
        <v>4370</v>
      </c>
      <c r="G844" s="15" t="s">
        <v>5</v>
      </c>
      <c r="H844" s="16" t="s">
        <v>64</v>
      </c>
    </row>
    <row r="845" spans="2:8" x14ac:dyDescent="0.25">
      <c r="B845" s="167">
        <v>840</v>
      </c>
      <c r="C845" s="15" t="s">
        <v>2367</v>
      </c>
      <c r="D845" s="15" t="s">
        <v>5396</v>
      </c>
      <c r="E845" s="15" t="s">
        <v>963</v>
      </c>
      <c r="F845" s="17" t="s">
        <v>5397</v>
      </c>
      <c r="G845" s="15" t="s">
        <v>5</v>
      </c>
      <c r="H845" s="16" t="s">
        <v>64</v>
      </c>
    </row>
    <row r="846" spans="2:8" x14ac:dyDescent="0.25">
      <c r="B846" s="167">
        <v>841</v>
      </c>
      <c r="C846" s="15" t="s">
        <v>2367</v>
      </c>
      <c r="D846" s="15" t="s">
        <v>5398</v>
      </c>
      <c r="E846" s="15" t="s">
        <v>5295</v>
      </c>
      <c r="F846" s="16" t="s">
        <v>3753</v>
      </c>
      <c r="G846" s="15" t="s">
        <v>7</v>
      </c>
      <c r="H846" s="16" t="s">
        <v>4302</v>
      </c>
    </row>
    <row r="847" spans="2:8" x14ac:dyDescent="0.25">
      <c r="B847" s="167">
        <v>842</v>
      </c>
      <c r="C847" s="15" t="s">
        <v>2367</v>
      </c>
      <c r="D847" s="15" t="s">
        <v>5399</v>
      </c>
      <c r="E847" s="15" t="s">
        <v>3016</v>
      </c>
      <c r="F847" s="16" t="s">
        <v>5400</v>
      </c>
      <c r="G847" s="15" t="s">
        <v>5</v>
      </c>
      <c r="H847" s="16" t="s">
        <v>28</v>
      </c>
    </row>
    <row r="848" spans="2:8" x14ac:dyDescent="0.25">
      <c r="B848" s="167">
        <v>843</v>
      </c>
      <c r="C848" s="15" t="s">
        <v>5401</v>
      </c>
      <c r="D848" s="15" t="s">
        <v>5402</v>
      </c>
      <c r="E848" s="15" t="s">
        <v>44</v>
      </c>
      <c r="F848" s="16" t="s">
        <v>3987</v>
      </c>
      <c r="G848" s="15" t="s">
        <v>5</v>
      </c>
      <c r="H848" s="16" t="s">
        <v>28</v>
      </c>
    </row>
    <row r="849" spans="2:8" x14ac:dyDescent="0.25">
      <c r="B849" s="167">
        <v>844</v>
      </c>
      <c r="C849" s="15" t="s">
        <v>5403</v>
      </c>
      <c r="D849" s="18" t="s">
        <v>5404</v>
      </c>
      <c r="E849" s="18" t="s">
        <v>5405</v>
      </c>
      <c r="F849" s="17" t="s">
        <v>5057</v>
      </c>
      <c r="G849" s="18" t="s">
        <v>5</v>
      </c>
      <c r="H849" s="18">
        <v>22</v>
      </c>
    </row>
    <row r="850" spans="2:8" x14ac:dyDescent="0.25">
      <c r="B850" s="167">
        <v>845</v>
      </c>
      <c r="C850" s="24" t="s">
        <v>5403</v>
      </c>
      <c r="D850" s="18" t="s">
        <v>5406</v>
      </c>
      <c r="E850" s="15" t="s">
        <v>2203</v>
      </c>
      <c r="F850" s="16" t="s">
        <v>3692</v>
      </c>
      <c r="G850" s="15" t="s">
        <v>7</v>
      </c>
      <c r="H850" s="16" t="s">
        <v>1232</v>
      </c>
    </row>
    <row r="851" spans="2:8" x14ac:dyDescent="0.25">
      <c r="B851" s="167">
        <v>846</v>
      </c>
      <c r="C851" s="21" t="s">
        <v>5403</v>
      </c>
      <c r="D851" s="21" t="s">
        <v>5407</v>
      </c>
      <c r="E851" s="21" t="s">
        <v>5408</v>
      </c>
      <c r="F851" s="22" t="s">
        <v>4602</v>
      </c>
      <c r="G851" s="21" t="s">
        <v>5</v>
      </c>
      <c r="H851" s="22" t="s">
        <v>24</v>
      </c>
    </row>
    <row r="852" spans="2:8" x14ac:dyDescent="0.25">
      <c r="B852" s="167">
        <v>847</v>
      </c>
      <c r="C852" s="15" t="s">
        <v>5409</v>
      </c>
      <c r="D852" s="15" t="s">
        <v>5410</v>
      </c>
      <c r="E852" s="15" t="s">
        <v>5411</v>
      </c>
      <c r="F852" s="16" t="s">
        <v>4370</v>
      </c>
      <c r="G852" s="18" t="s">
        <v>5</v>
      </c>
      <c r="H852" s="18">
        <v>2</v>
      </c>
    </row>
    <row r="853" spans="2:8" x14ac:dyDescent="0.25">
      <c r="B853" s="167">
        <v>848</v>
      </c>
      <c r="C853" s="21" t="s">
        <v>5412</v>
      </c>
      <c r="D853" s="21" t="s">
        <v>5413</v>
      </c>
      <c r="E853" s="21" t="s">
        <v>3921</v>
      </c>
      <c r="F853" s="22" t="s">
        <v>4466</v>
      </c>
      <c r="G853" s="21" t="s">
        <v>5</v>
      </c>
      <c r="H853" s="22" t="s">
        <v>37</v>
      </c>
    </row>
    <row r="854" spans="2:8" x14ac:dyDescent="0.25">
      <c r="B854" s="167">
        <v>849</v>
      </c>
      <c r="C854" s="15" t="s">
        <v>5414</v>
      </c>
      <c r="D854" s="15" t="s">
        <v>5415</v>
      </c>
      <c r="E854" s="15" t="s">
        <v>3906</v>
      </c>
      <c r="F854" s="17" t="s">
        <v>5005</v>
      </c>
      <c r="G854" s="18" t="s">
        <v>5</v>
      </c>
      <c r="H854" s="16" t="s">
        <v>26</v>
      </c>
    </row>
    <row r="855" spans="2:8" x14ac:dyDescent="0.25">
      <c r="B855" s="167">
        <v>850</v>
      </c>
      <c r="C855" s="18" t="s">
        <v>5416</v>
      </c>
      <c r="D855" s="18" t="s">
        <v>5417</v>
      </c>
      <c r="E855" s="15" t="s">
        <v>5418</v>
      </c>
      <c r="F855" s="16" t="s">
        <v>4438</v>
      </c>
      <c r="G855" s="15" t="s">
        <v>7</v>
      </c>
      <c r="H855" s="15">
        <v>7</v>
      </c>
    </row>
    <row r="856" spans="2:8" x14ac:dyDescent="0.25">
      <c r="B856" s="167">
        <v>851</v>
      </c>
      <c r="C856" s="15" t="s">
        <v>5419</v>
      </c>
      <c r="D856" s="15" t="s">
        <v>5420</v>
      </c>
      <c r="E856" s="15" t="s">
        <v>5421</v>
      </c>
      <c r="F856" s="16" t="s">
        <v>4835</v>
      </c>
      <c r="G856" s="15" t="s">
        <v>5</v>
      </c>
      <c r="H856" s="16" t="s">
        <v>26</v>
      </c>
    </row>
    <row r="857" spans="2:8" x14ac:dyDescent="0.25">
      <c r="B857" s="167">
        <v>852</v>
      </c>
      <c r="C857" s="21" t="s">
        <v>5419</v>
      </c>
      <c r="D857" s="21" t="s">
        <v>5422</v>
      </c>
      <c r="E857" s="21" t="s">
        <v>3921</v>
      </c>
      <c r="F857" s="22" t="s">
        <v>3931</v>
      </c>
      <c r="G857" s="21" t="s">
        <v>5</v>
      </c>
      <c r="H857" s="22" t="s">
        <v>22</v>
      </c>
    </row>
    <row r="858" spans="2:8" x14ac:dyDescent="0.25">
      <c r="B858" s="167">
        <v>853</v>
      </c>
      <c r="C858" s="7" t="s">
        <v>5419</v>
      </c>
      <c r="D858" s="7" t="s">
        <v>5423</v>
      </c>
      <c r="E858" s="7" t="s">
        <v>5424</v>
      </c>
      <c r="F858" s="55" t="s">
        <v>4361</v>
      </c>
      <c r="G858" s="7" t="s">
        <v>5</v>
      </c>
      <c r="H858" s="7">
        <v>18</v>
      </c>
    </row>
    <row r="859" spans="2:8" x14ac:dyDescent="0.25">
      <c r="B859" s="167">
        <v>854</v>
      </c>
      <c r="C859" s="15" t="s">
        <v>5425</v>
      </c>
      <c r="D859" s="15" t="s">
        <v>5426</v>
      </c>
      <c r="E859" s="15" t="s">
        <v>5427</v>
      </c>
      <c r="F859" s="16" t="s">
        <v>5428</v>
      </c>
      <c r="G859" s="15" t="s">
        <v>7</v>
      </c>
      <c r="H859" s="15">
        <v>7</v>
      </c>
    </row>
    <row r="860" spans="2:8" x14ac:dyDescent="0.25">
      <c r="B860" s="167">
        <v>855</v>
      </c>
      <c r="C860" s="21" t="s">
        <v>5425</v>
      </c>
      <c r="D860" s="20" t="s">
        <v>5429</v>
      </c>
      <c r="E860" s="15" t="s">
        <v>3016</v>
      </c>
      <c r="F860" s="22" t="s">
        <v>4201</v>
      </c>
      <c r="G860" s="21" t="s">
        <v>5</v>
      </c>
      <c r="H860" s="22" t="s">
        <v>28</v>
      </c>
    </row>
    <row r="861" spans="2:8" x14ac:dyDescent="0.25">
      <c r="B861" s="167">
        <v>856</v>
      </c>
      <c r="C861" s="15" t="s">
        <v>2377</v>
      </c>
      <c r="D861" s="15" t="s">
        <v>5430</v>
      </c>
      <c r="E861" s="15" t="s">
        <v>4742</v>
      </c>
      <c r="F861" s="16" t="s">
        <v>4694</v>
      </c>
      <c r="G861" s="15" t="s">
        <v>7</v>
      </c>
      <c r="H861" s="16" t="s">
        <v>24</v>
      </c>
    </row>
    <row r="862" spans="2:8" x14ac:dyDescent="0.25">
      <c r="B862" s="167">
        <v>857</v>
      </c>
      <c r="C862" s="15" t="s">
        <v>5431</v>
      </c>
      <c r="D862" s="15" t="s">
        <v>5432</v>
      </c>
      <c r="E862" s="15" t="s">
        <v>11</v>
      </c>
      <c r="F862" s="16" t="s">
        <v>4341</v>
      </c>
      <c r="G862" s="15" t="s">
        <v>5</v>
      </c>
      <c r="H862" s="16" t="s">
        <v>38</v>
      </c>
    </row>
    <row r="863" spans="2:8" x14ac:dyDescent="0.25">
      <c r="B863" s="167">
        <v>858</v>
      </c>
      <c r="C863" s="21" t="s">
        <v>784</v>
      </c>
      <c r="D863" s="20" t="s">
        <v>5433</v>
      </c>
      <c r="E863" s="21" t="s">
        <v>5434</v>
      </c>
      <c r="F863" s="22" t="s">
        <v>3725</v>
      </c>
      <c r="G863" s="21" t="s">
        <v>5</v>
      </c>
      <c r="H863" s="22" t="s">
        <v>1528</v>
      </c>
    </row>
    <row r="864" spans="2:8" x14ac:dyDescent="0.25">
      <c r="B864" s="167">
        <v>859</v>
      </c>
      <c r="C864" s="5" t="s">
        <v>784</v>
      </c>
      <c r="D864" s="5" t="s">
        <v>5435</v>
      </c>
      <c r="E864" s="5" t="s">
        <v>3016</v>
      </c>
      <c r="F864" s="53" t="s">
        <v>4630</v>
      </c>
      <c r="G864" s="5" t="s">
        <v>5</v>
      </c>
      <c r="H864" s="6" t="s">
        <v>28</v>
      </c>
    </row>
    <row r="865" spans="2:8" x14ac:dyDescent="0.25">
      <c r="B865" s="167">
        <v>860</v>
      </c>
      <c r="C865" s="15" t="s">
        <v>1121</v>
      </c>
      <c r="D865" s="15" t="s">
        <v>5436</v>
      </c>
      <c r="E865" s="15" t="s">
        <v>83</v>
      </c>
      <c r="F865" s="17" t="s">
        <v>5043</v>
      </c>
      <c r="G865" s="18" t="s">
        <v>5</v>
      </c>
      <c r="H865" s="18">
        <v>2</v>
      </c>
    </row>
    <row r="866" spans="2:8" x14ac:dyDescent="0.25">
      <c r="B866" s="167">
        <v>861</v>
      </c>
      <c r="C866" s="15" t="s">
        <v>1121</v>
      </c>
      <c r="D866" s="15" t="s">
        <v>5437</v>
      </c>
      <c r="E866" s="15" t="s">
        <v>11</v>
      </c>
      <c r="F866" s="16" t="s">
        <v>3987</v>
      </c>
      <c r="G866" s="15" t="s">
        <v>5</v>
      </c>
      <c r="H866" s="15">
        <v>20</v>
      </c>
    </row>
    <row r="867" spans="2:8" x14ac:dyDescent="0.25">
      <c r="B867" s="167">
        <v>862</v>
      </c>
      <c r="C867" s="5" t="s">
        <v>5438</v>
      </c>
      <c r="D867" s="5" t="s">
        <v>5439</v>
      </c>
      <c r="E867" s="5" t="s">
        <v>1215</v>
      </c>
      <c r="F867" s="6" t="s">
        <v>5440</v>
      </c>
      <c r="G867" s="5" t="s">
        <v>5</v>
      </c>
      <c r="H867" s="5">
        <v>13</v>
      </c>
    </row>
    <row r="868" spans="2:8" x14ac:dyDescent="0.25">
      <c r="B868" s="167">
        <v>863</v>
      </c>
      <c r="C868" s="15" t="s">
        <v>5441</v>
      </c>
      <c r="D868" s="15" t="s">
        <v>5442</v>
      </c>
      <c r="E868" s="15" t="s">
        <v>4693</v>
      </c>
      <c r="F868" s="16" t="s">
        <v>4851</v>
      </c>
      <c r="G868" s="15" t="s">
        <v>5</v>
      </c>
      <c r="H868" s="16" t="s">
        <v>37</v>
      </c>
    </row>
    <row r="869" spans="2:8" x14ac:dyDescent="0.25">
      <c r="B869" s="167">
        <v>864</v>
      </c>
      <c r="C869" s="15" t="s">
        <v>5441</v>
      </c>
      <c r="D869" s="15" t="s">
        <v>5443</v>
      </c>
      <c r="E869" s="15" t="s">
        <v>3639</v>
      </c>
      <c r="F869" s="16" t="s">
        <v>5114</v>
      </c>
      <c r="G869" s="15" t="s">
        <v>5</v>
      </c>
      <c r="H869" s="16" t="s">
        <v>28</v>
      </c>
    </row>
    <row r="870" spans="2:8" x14ac:dyDescent="0.25">
      <c r="B870" s="167">
        <v>865</v>
      </c>
      <c r="C870" s="21" t="s">
        <v>5444</v>
      </c>
      <c r="D870" s="20" t="s">
        <v>5445</v>
      </c>
      <c r="E870" s="21" t="s">
        <v>3921</v>
      </c>
      <c r="F870" s="22" t="s">
        <v>4466</v>
      </c>
      <c r="G870" s="21" t="s">
        <v>5</v>
      </c>
      <c r="H870" s="22" t="s">
        <v>22</v>
      </c>
    </row>
    <row r="871" spans="2:8" x14ac:dyDescent="0.25">
      <c r="B871" s="167">
        <v>866</v>
      </c>
      <c r="C871" s="21" t="s">
        <v>5446</v>
      </c>
      <c r="D871" s="20" t="s">
        <v>5447</v>
      </c>
      <c r="E871" s="21" t="s">
        <v>3774</v>
      </c>
      <c r="F871" s="22" t="s">
        <v>3725</v>
      </c>
      <c r="G871" s="21" t="s">
        <v>5</v>
      </c>
      <c r="H871" s="22" t="s">
        <v>1240</v>
      </c>
    </row>
    <row r="872" spans="2:8" x14ac:dyDescent="0.25">
      <c r="B872" s="167">
        <v>867</v>
      </c>
      <c r="C872" s="15" t="s">
        <v>965</v>
      </c>
      <c r="D872" s="15" t="s">
        <v>5448</v>
      </c>
      <c r="E872" s="15" t="s">
        <v>4819</v>
      </c>
      <c r="F872" s="17" t="s">
        <v>4338</v>
      </c>
      <c r="G872" s="18" t="s">
        <v>5</v>
      </c>
      <c r="H872" s="18">
        <v>21</v>
      </c>
    </row>
    <row r="873" spans="2:8" x14ac:dyDescent="0.25">
      <c r="B873" s="167">
        <v>868</v>
      </c>
      <c r="C873" s="15" t="s">
        <v>965</v>
      </c>
      <c r="D873" s="18" t="s">
        <v>5449</v>
      </c>
      <c r="E873" s="15" t="s">
        <v>2787</v>
      </c>
      <c r="F873" s="17" t="s">
        <v>5043</v>
      </c>
      <c r="G873" s="18" t="s">
        <v>7</v>
      </c>
      <c r="H873" s="18">
        <v>9</v>
      </c>
    </row>
    <row r="874" spans="2:8" x14ac:dyDescent="0.25">
      <c r="B874" s="167">
        <v>869</v>
      </c>
      <c r="C874" s="15" t="s">
        <v>965</v>
      </c>
      <c r="D874" s="18" t="s">
        <v>5450</v>
      </c>
      <c r="E874" s="15" t="s">
        <v>83</v>
      </c>
      <c r="F874" s="17" t="s">
        <v>3674</v>
      </c>
      <c r="G874" s="18" t="s">
        <v>7</v>
      </c>
      <c r="H874" s="18">
        <v>9</v>
      </c>
    </row>
    <row r="875" spans="2:8" x14ac:dyDescent="0.25">
      <c r="B875" s="167">
        <v>870</v>
      </c>
      <c r="C875" s="15" t="s">
        <v>965</v>
      </c>
      <c r="D875" s="18" t="s">
        <v>5451</v>
      </c>
      <c r="E875" s="15" t="s">
        <v>83</v>
      </c>
      <c r="F875" s="17" t="s">
        <v>4246</v>
      </c>
      <c r="G875" s="18" t="s">
        <v>5</v>
      </c>
      <c r="H875" s="18">
        <v>2</v>
      </c>
    </row>
    <row r="876" spans="2:8" x14ac:dyDescent="0.25">
      <c r="B876" s="167">
        <v>871</v>
      </c>
      <c r="C876" s="15" t="s">
        <v>965</v>
      </c>
      <c r="D876" s="15" t="s">
        <v>5452</v>
      </c>
      <c r="E876" s="15" t="s">
        <v>83</v>
      </c>
      <c r="F876" s="17" t="s">
        <v>4246</v>
      </c>
      <c r="G876" s="15" t="s">
        <v>5</v>
      </c>
      <c r="H876" s="16" t="s">
        <v>25</v>
      </c>
    </row>
    <row r="877" spans="2:8" x14ac:dyDescent="0.25">
      <c r="B877" s="167">
        <v>872</v>
      </c>
      <c r="C877" s="15" t="s">
        <v>965</v>
      </c>
      <c r="D877" s="18" t="s">
        <v>5453</v>
      </c>
      <c r="E877" s="15" t="s">
        <v>83</v>
      </c>
      <c r="F877" s="17" t="s">
        <v>3914</v>
      </c>
      <c r="G877" s="15" t="s">
        <v>5</v>
      </c>
      <c r="H877" s="16" t="s">
        <v>32</v>
      </c>
    </row>
    <row r="878" spans="2:8" x14ac:dyDescent="0.25">
      <c r="B878" s="167">
        <v>873</v>
      </c>
      <c r="C878" s="15" t="s">
        <v>965</v>
      </c>
      <c r="D878" s="15" t="s">
        <v>5454</v>
      </c>
      <c r="E878" s="15" t="s">
        <v>940</v>
      </c>
      <c r="F878" s="17" t="s">
        <v>5455</v>
      </c>
      <c r="G878" s="15" t="s">
        <v>7</v>
      </c>
      <c r="H878" s="16" t="s">
        <v>22</v>
      </c>
    </row>
    <row r="879" spans="2:8" x14ac:dyDescent="0.25">
      <c r="B879" s="167">
        <v>874</v>
      </c>
      <c r="C879" s="15" t="s">
        <v>965</v>
      </c>
      <c r="D879" s="15" t="s">
        <v>5456</v>
      </c>
      <c r="E879" s="15" t="s">
        <v>5457</v>
      </c>
      <c r="F879" s="17" t="s">
        <v>4820</v>
      </c>
      <c r="G879" s="18" t="s">
        <v>5</v>
      </c>
      <c r="H879" s="18">
        <v>2</v>
      </c>
    </row>
    <row r="880" spans="2:8" x14ac:dyDescent="0.25">
      <c r="B880" s="167">
        <v>875</v>
      </c>
      <c r="C880" s="15" t="s">
        <v>965</v>
      </c>
      <c r="D880" s="15" t="s">
        <v>5458</v>
      </c>
      <c r="E880" s="15" t="s">
        <v>4529</v>
      </c>
      <c r="F880" s="16" t="s">
        <v>4124</v>
      </c>
      <c r="G880" s="15" t="s">
        <v>5</v>
      </c>
      <c r="H880" s="16" t="s">
        <v>1435</v>
      </c>
    </row>
    <row r="881" spans="2:8" x14ac:dyDescent="0.25">
      <c r="B881" s="167">
        <v>876</v>
      </c>
      <c r="C881" s="15" t="s">
        <v>965</v>
      </c>
      <c r="D881" s="15" t="s">
        <v>5459</v>
      </c>
      <c r="E881" s="15" t="s">
        <v>706</v>
      </c>
      <c r="F881" s="16" t="s">
        <v>3642</v>
      </c>
      <c r="G881" s="15" t="s">
        <v>5</v>
      </c>
      <c r="H881" s="15">
        <v>2</v>
      </c>
    </row>
    <row r="882" spans="2:8" x14ac:dyDescent="0.25">
      <c r="B882" s="167">
        <v>877</v>
      </c>
      <c r="C882" s="15" t="s">
        <v>2412</v>
      </c>
      <c r="D882" s="15" t="s">
        <v>5460</v>
      </c>
      <c r="E882" s="15" t="s">
        <v>11</v>
      </c>
      <c r="F882" s="16" t="s">
        <v>5461</v>
      </c>
      <c r="G882" s="15" t="s">
        <v>5</v>
      </c>
      <c r="H882" s="16" t="s">
        <v>25</v>
      </c>
    </row>
    <row r="883" spans="2:8" x14ac:dyDescent="0.25">
      <c r="B883" s="167">
        <v>878</v>
      </c>
      <c r="C883" s="15" t="s">
        <v>2412</v>
      </c>
      <c r="D883" s="15" t="s">
        <v>5462</v>
      </c>
      <c r="E883" s="15" t="s">
        <v>11</v>
      </c>
      <c r="F883" s="16" t="s">
        <v>5428</v>
      </c>
      <c r="G883" s="15" t="s">
        <v>5</v>
      </c>
      <c r="H883" s="16" t="s">
        <v>25</v>
      </c>
    </row>
    <row r="884" spans="2:8" x14ac:dyDescent="0.25">
      <c r="B884" s="167">
        <v>879</v>
      </c>
      <c r="C884" s="15" t="s">
        <v>2412</v>
      </c>
      <c r="D884" s="15" t="s">
        <v>5463</v>
      </c>
      <c r="E884" s="15" t="s">
        <v>3016</v>
      </c>
      <c r="F884" s="17" t="s">
        <v>5464</v>
      </c>
      <c r="G884" s="18" t="s">
        <v>5</v>
      </c>
      <c r="H884" s="18">
        <v>2</v>
      </c>
    </row>
    <row r="885" spans="2:8" x14ac:dyDescent="0.25">
      <c r="B885" s="167">
        <v>880</v>
      </c>
      <c r="C885" s="15" t="s">
        <v>2412</v>
      </c>
      <c r="D885" s="15" t="s">
        <v>5465</v>
      </c>
      <c r="E885" s="15" t="s">
        <v>706</v>
      </c>
      <c r="F885" s="16" t="s">
        <v>4861</v>
      </c>
      <c r="G885" s="15" t="s">
        <v>5</v>
      </c>
      <c r="H885" s="15">
        <v>20</v>
      </c>
    </row>
    <row r="886" spans="2:8" x14ac:dyDescent="0.25">
      <c r="B886" s="167">
        <v>881</v>
      </c>
      <c r="C886" s="15" t="s">
        <v>2412</v>
      </c>
      <c r="D886" s="15" t="s">
        <v>5466</v>
      </c>
      <c r="E886" s="15" t="s">
        <v>11</v>
      </c>
      <c r="F886" s="16" t="s">
        <v>5467</v>
      </c>
      <c r="G886" s="15" t="s">
        <v>5</v>
      </c>
      <c r="H886" s="15">
        <v>20</v>
      </c>
    </row>
    <row r="887" spans="2:8" x14ac:dyDescent="0.25">
      <c r="B887" s="167">
        <v>882</v>
      </c>
      <c r="C887" s="15" t="s">
        <v>2412</v>
      </c>
      <c r="D887" s="15" t="s">
        <v>5468</v>
      </c>
      <c r="E887" s="18" t="s">
        <v>4207</v>
      </c>
      <c r="F887" s="17" t="s">
        <v>4841</v>
      </c>
      <c r="G887" s="18" t="s">
        <v>5</v>
      </c>
      <c r="H887" s="18">
        <v>2</v>
      </c>
    </row>
    <row r="888" spans="2:8" x14ac:dyDescent="0.25">
      <c r="B888" s="167">
        <v>883</v>
      </c>
      <c r="C888" s="5" t="s">
        <v>2412</v>
      </c>
      <c r="D888" s="5" t="s">
        <v>5469</v>
      </c>
      <c r="E888" s="5" t="s">
        <v>1219</v>
      </c>
      <c r="F888" s="6" t="s">
        <v>3749</v>
      </c>
      <c r="G888" s="5" t="s">
        <v>5</v>
      </c>
      <c r="H888" s="5">
        <v>18</v>
      </c>
    </row>
    <row r="889" spans="2:8" x14ac:dyDescent="0.25">
      <c r="B889" s="167">
        <v>884</v>
      </c>
      <c r="C889" s="5" t="s">
        <v>2412</v>
      </c>
      <c r="D889" s="5" t="s">
        <v>5470</v>
      </c>
      <c r="E889" s="5" t="s">
        <v>4175</v>
      </c>
      <c r="F889" s="6" t="s">
        <v>5471</v>
      </c>
      <c r="G889" s="5" t="s">
        <v>5</v>
      </c>
      <c r="H889" s="5">
        <v>2</v>
      </c>
    </row>
    <row r="890" spans="2:8" x14ac:dyDescent="0.25">
      <c r="B890" s="167">
        <v>885</v>
      </c>
      <c r="C890" s="45" t="s">
        <v>2412</v>
      </c>
      <c r="D890" s="40" t="s">
        <v>5472</v>
      </c>
      <c r="E890" s="40" t="s">
        <v>1219</v>
      </c>
      <c r="F890" s="31" t="s">
        <v>5473</v>
      </c>
      <c r="G890" s="40" t="s">
        <v>5</v>
      </c>
      <c r="H890" s="40" t="s">
        <v>63</v>
      </c>
    </row>
    <row r="891" spans="2:8" x14ac:dyDescent="0.25">
      <c r="B891" s="167">
        <v>886</v>
      </c>
      <c r="C891" s="54" t="s">
        <v>2412</v>
      </c>
      <c r="D891" s="54" t="s">
        <v>5474</v>
      </c>
      <c r="E891" s="54" t="s">
        <v>3016</v>
      </c>
      <c r="F891" s="55" t="s">
        <v>3701</v>
      </c>
      <c r="G891" s="54" t="s">
        <v>5</v>
      </c>
      <c r="H891" s="54" t="s">
        <v>28</v>
      </c>
    </row>
    <row r="892" spans="2:8" x14ac:dyDescent="0.25">
      <c r="B892" s="167">
        <v>887</v>
      </c>
      <c r="C892" s="5" t="s">
        <v>5475</v>
      </c>
      <c r="D892" s="5" t="s">
        <v>5476</v>
      </c>
      <c r="E892" s="5" t="s">
        <v>5477</v>
      </c>
      <c r="F892" s="6" t="s">
        <v>3946</v>
      </c>
      <c r="G892" s="5" t="s">
        <v>5</v>
      </c>
      <c r="H892" s="5">
        <v>20</v>
      </c>
    </row>
    <row r="893" spans="2:8" x14ac:dyDescent="0.25">
      <c r="B893" s="167">
        <v>888</v>
      </c>
      <c r="C893" s="21" t="s">
        <v>5478</v>
      </c>
      <c r="D893" s="20" t="s">
        <v>5479</v>
      </c>
      <c r="E893" s="15" t="s">
        <v>3016</v>
      </c>
      <c r="F893" s="22" t="s">
        <v>3825</v>
      </c>
      <c r="G893" s="21" t="s">
        <v>5</v>
      </c>
      <c r="H893" s="22" t="s">
        <v>28</v>
      </c>
    </row>
    <row r="894" spans="2:8" x14ac:dyDescent="0.25">
      <c r="B894" s="167">
        <v>889</v>
      </c>
      <c r="C894" s="15" t="s">
        <v>5478</v>
      </c>
      <c r="D894" s="15" t="s">
        <v>5480</v>
      </c>
      <c r="E894" s="15" t="s">
        <v>11</v>
      </c>
      <c r="F894" s="16" t="s">
        <v>3812</v>
      </c>
      <c r="G894" s="15" t="s">
        <v>5</v>
      </c>
      <c r="H894" s="16" t="s">
        <v>25</v>
      </c>
    </row>
    <row r="895" spans="2:8" x14ac:dyDescent="0.25">
      <c r="B895" s="167">
        <v>890</v>
      </c>
      <c r="C895" s="15" t="s">
        <v>5478</v>
      </c>
      <c r="D895" s="15" t="s">
        <v>5481</v>
      </c>
      <c r="E895" s="15" t="s">
        <v>3838</v>
      </c>
      <c r="F895" s="16" t="s">
        <v>5139</v>
      </c>
      <c r="G895" s="15" t="s">
        <v>5</v>
      </c>
      <c r="H895" s="16" t="s">
        <v>28</v>
      </c>
    </row>
    <row r="896" spans="2:8" x14ac:dyDescent="0.25">
      <c r="B896" s="167">
        <v>891</v>
      </c>
      <c r="C896" s="15" t="s">
        <v>5482</v>
      </c>
      <c r="D896" s="15" t="s">
        <v>5483</v>
      </c>
      <c r="E896" s="15" t="s">
        <v>3809</v>
      </c>
      <c r="F896" s="16" t="s">
        <v>4164</v>
      </c>
      <c r="G896" s="15" t="s">
        <v>7</v>
      </c>
      <c r="H896" s="16" t="s">
        <v>4218</v>
      </c>
    </row>
    <row r="897" spans="2:8" x14ac:dyDescent="0.25">
      <c r="B897" s="167">
        <v>892</v>
      </c>
      <c r="C897" s="15" t="s">
        <v>5484</v>
      </c>
      <c r="D897" s="15" t="s">
        <v>5485</v>
      </c>
      <c r="E897" s="16" t="s">
        <v>44</v>
      </c>
      <c r="F897" s="16" t="s">
        <v>5486</v>
      </c>
      <c r="G897" s="15" t="s">
        <v>5</v>
      </c>
      <c r="H897" s="16" t="s">
        <v>28</v>
      </c>
    </row>
    <row r="898" spans="2:8" x14ac:dyDescent="0.25">
      <c r="B898" s="167">
        <v>893</v>
      </c>
      <c r="C898" s="15" t="s">
        <v>5484</v>
      </c>
      <c r="D898" s="15" t="s">
        <v>5487</v>
      </c>
      <c r="E898" s="15" t="s">
        <v>5488</v>
      </c>
      <c r="F898" s="17" t="s">
        <v>3676</v>
      </c>
      <c r="G898" s="18" t="s">
        <v>5</v>
      </c>
      <c r="H898" s="18">
        <v>126</v>
      </c>
    </row>
    <row r="899" spans="2:8" x14ac:dyDescent="0.25">
      <c r="B899" s="167">
        <v>894</v>
      </c>
      <c r="C899" s="15" t="s">
        <v>5489</v>
      </c>
      <c r="D899" s="15" t="s">
        <v>5490</v>
      </c>
      <c r="E899" s="15" t="s">
        <v>5491</v>
      </c>
      <c r="F899" s="16" t="s">
        <v>5120</v>
      </c>
      <c r="G899" s="15" t="s">
        <v>7</v>
      </c>
      <c r="H899" s="16" t="s">
        <v>31</v>
      </c>
    </row>
    <row r="900" spans="2:8" x14ac:dyDescent="0.25">
      <c r="B900" s="167">
        <v>895</v>
      </c>
      <c r="C900" s="15" t="s">
        <v>2438</v>
      </c>
      <c r="D900" s="15" t="s">
        <v>5492</v>
      </c>
      <c r="E900" s="15" t="s">
        <v>4450</v>
      </c>
      <c r="F900" s="15" t="s">
        <v>4383</v>
      </c>
      <c r="G900" s="19" t="s">
        <v>5</v>
      </c>
      <c r="H900" s="16" t="s">
        <v>38</v>
      </c>
    </row>
    <row r="901" spans="2:8" x14ac:dyDescent="0.25">
      <c r="B901" s="167">
        <v>896</v>
      </c>
      <c r="C901" s="15" t="s">
        <v>5493</v>
      </c>
      <c r="D901" s="18" t="s">
        <v>5494</v>
      </c>
      <c r="E901" s="15" t="s">
        <v>4450</v>
      </c>
      <c r="F901" s="16" t="s">
        <v>4473</v>
      </c>
      <c r="G901" s="15" t="s">
        <v>5</v>
      </c>
      <c r="H901" s="16" t="s">
        <v>25</v>
      </c>
    </row>
    <row r="902" spans="2:8" x14ac:dyDescent="0.25">
      <c r="B902" s="167">
        <v>897</v>
      </c>
      <c r="C902" s="15" t="s">
        <v>5495</v>
      </c>
      <c r="D902" s="18" t="s">
        <v>5496</v>
      </c>
      <c r="E902" s="15" t="s">
        <v>3958</v>
      </c>
      <c r="F902" s="16" t="s">
        <v>4217</v>
      </c>
      <c r="G902" s="15" t="s">
        <v>5</v>
      </c>
      <c r="H902" s="16" t="s">
        <v>4426</v>
      </c>
    </row>
    <row r="903" spans="2:8" x14ac:dyDescent="0.25">
      <c r="B903" s="167">
        <v>898</v>
      </c>
      <c r="C903" s="21" t="s">
        <v>5497</v>
      </c>
      <c r="D903" s="20" t="s">
        <v>5498</v>
      </c>
      <c r="E903" s="21" t="s">
        <v>3477</v>
      </c>
      <c r="F903" s="22" t="s">
        <v>4466</v>
      </c>
      <c r="G903" s="21" t="s">
        <v>5</v>
      </c>
      <c r="H903" s="22" t="s">
        <v>59</v>
      </c>
    </row>
    <row r="904" spans="2:8" x14ac:dyDescent="0.25">
      <c r="B904" s="167">
        <v>899</v>
      </c>
      <c r="C904" s="15" t="s">
        <v>5499</v>
      </c>
      <c r="D904" s="15" t="s">
        <v>5500</v>
      </c>
      <c r="E904" s="15" t="s">
        <v>1215</v>
      </c>
      <c r="F904" s="16" t="s">
        <v>3964</v>
      </c>
      <c r="G904" s="15" t="s">
        <v>5</v>
      </c>
      <c r="H904" s="16" t="s">
        <v>1435</v>
      </c>
    </row>
    <row r="905" spans="2:8" x14ac:dyDescent="0.25">
      <c r="B905" s="167">
        <v>900</v>
      </c>
      <c r="C905" s="15" t="s">
        <v>5499</v>
      </c>
      <c r="D905" s="18" t="s">
        <v>5501</v>
      </c>
      <c r="E905" s="15" t="s">
        <v>5502</v>
      </c>
      <c r="F905" s="16" t="s">
        <v>3964</v>
      </c>
      <c r="G905" s="15" t="s">
        <v>5</v>
      </c>
      <c r="H905" s="16" t="s">
        <v>34</v>
      </c>
    </row>
    <row r="906" spans="2:8" x14ac:dyDescent="0.25">
      <c r="B906" s="167">
        <v>901</v>
      </c>
      <c r="C906" s="15" t="s">
        <v>5499</v>
      </c>
      <c r="D906" s="18" t="s">
        <v>5503</v>
      </c>
      <c r="E906" s="15" t="s">
        <v>4301</v>
      </c>
      <c r="F906" s="16" t="s">
        <v>3698</v>
      </c>
      <c r="G906" s="15" t="s">
        <v>7</v>
      </c>
      <c r="H906" s="16" t="s">
        <v>1232</v>
      </c>
    </row>
    <row r="907" spans="2:8" x14ac:dyDescent="0.25">
      <c r="B907" s="167">
        <v>902</v>
      </c>
      <c r="C907" s="40" t="s">
        <v>5504</v>
      </c>
      <c r="D907" s="40" t="s">
        <v>5505</v>
      </c>
      <c r="E907" s="40" t="s">
        <v>5506</v>
      </c>
      <c r="F907" s="40" t="s">
        <v>4626</v>
      </c>
      <c r="G907" s="40" t="s">
        <v>5</v>
      </c>
      <c r="H907" s="40" t="s">
        <v>25</v>
      </c>
    </row>
    <row r="908" spans="2:8" x14ac:dyDescent="0.25">
      <c r="B908" s="167">
        <v>903</v>
      </c>
      <c r="C908" s="5" t="s">
        <v>5507</v>
      </c>
      <c r="D908" s="5" t="s">
        <v>5508</v>
      </c>
      <c r="E908" s="5" t="s">
        <v>2541</v>
      </c>
      <c r="F908" s="6" t="s">
        <v>3749</v>
      </c>
      <c r="G908" s="5" t="s">
        <v>7</v>
      </c>
      <c r="H908" s="5" t="s">
        <v>5509</v>
      </c>
    </row>
    <row r="909" spans="2:8" x14ac:dyDescent="0.25">
      <c r="B909" s="167">
        <v>904</v>
      </c>
      <c r="C909" s="15" t="s">
        <v>5510</v>
      </c>
      <c r="D909" s="15" t="s">
        <v>5511</v>
      </c>
      <c r="E909" s="15" t="s">
        <v>5512</v>
      </c>
      <c r="F909" s="16" t="s">
        <v>4777</v>
      </c>
      <c r="G909" s="15" t="s">
        <v>5</v>
      </c>
      <c r="H909" s="15">
        <v>16</v>
      </c>
    </row>
    <row r="910" spans="2:8" x14ac:dyDescent="0.25">
      <c r="B910" s="167">
        <v>905</v>
      </c>
      <c r="C910" s="15" t="s">
        <v>5513</v>
      </c>
      <c r="D910" s="18" t="s">
        <v>5514</v>
      </c>
      <c r="E910" s="15" t="s">
        <v>2541</v>
      </c>
      <c r="F910" s="16" t="s">
        <v>3861</v>
      </c>
      <c r="G910" s="15" t="s">
        <v>7</v>
      </c>
      <c r="H910" s="16" t="s">
        <v>1232</v>
      </c>
    </row>
    <row r="911" spans="2:8" x14ac:dyDescent="0.25">
      <c r="B911" s="167">
        <v>906</v>
      </c>
      <c r="C911" s="15" t="s">
        <v>2458</v>
      </c>
      <c r="D911" s="15" t="s">
        <v>5515</v>
      </c>
      <c r="E911" s="15" t="s">
        <v>44</v>
      </c>
      <c r="F911" s="16" t="s">
        <v>4462</v>
      </c>
      <c r="G911" s="15" t="s">
        <v>5</v>
      </c>
      <c r="H911" s="16" t="s">
        <v>28</v>
      </c>
    </row>
    <row r="912" spans="2:8" x14ac:dyDescent="0.25">
      <c r="B912" s="167">
        <v>907</v>
      </c>
      <c r="C912" s="15" t="s">
        <v>2458</v>
      </c>
      <c r="D912" s="15" t="s">
        <v>5516</v>
      </c>
      <c r="E912" s="15" t="s">
        <v>11</v>
      </c>
      <c r="F912" s="15" t="s">
        <v>4383</v>
      </c>
      <c r="G912" s="19" t="s">
        <v>5</v>
      </c>
      <c r="H912" s="16" t="s">
        <v>38</v>
      </c>
    </row>
    <row r="913" spans="2:8" x14ac:dyDescent="0.25">
      <c r="B913" s="167">
        <v>908</v>
      </c>
      <c r="C913" s="15" t="s">
        <v>5517</v>
      </c>
      <c r="D913" s="18" t="s">
        <v>5518</v>
      </c>
      <c r="E913" s="15" t="s">
        <v>5519</v>
      </c>
      <c r="F913" s="16" t="s">
        <v>4694</v>
      </c>
      <c r="G913" s="15" t="s">
        <v>5</v>
      </c>
      <c r="H913" s="16" t="s">
        <v>38</v>
      </c>
    </row>
    <row r="914" spans="2:8" x14ac:dyDescent="0.25">
      <c r="B914" s="167">
        <v>909</v>
      </c>
      <c r="C914" s="15" t="s">
        <v>5517</v>
      </c>
      <c r="D914" s="18" t="s">
        <v>5520</v>
      </c>
      <c r="E914" s="15" t="s">
        <v>5519</v>
      </c>
      <c r="F914" s="16" t="s">
        <v>4740</v>
      </c>
      <c r="G914" s="15" t="s">
        <v>5</v>
      </c>
      <c r="H914" s="15">
        <v>16</v>
      </c>
    </row>
    <row r="915" spans="2:8" x14ac:dyDescent="0.25">
      <c r="B915" s="167">
        <v>910</v>
      </c>
      <c r="C915" s="15" t="s">
        <v>5521</v>
      </c>
      <c r="D915" s="15" t="s">
        <v>5522</v>
      </c>
      <c r="E915" s="15" t="s">
        <v>888</v>
      </c>
      <c r="F915" s="17" t="s">
        <v>4370</v>
      </c>
      <c r="G915" s="18" t="s">
        <v>5</v>
      </c>
      <c r="H915" s="18">
        <v>9</v>
      </c>
    </row>
    <row r="916" spans="2:8" x14ac:dyDescent="0.25">
      <c r="B916" s="167">
        <v>911</v>
      </c>
      <c r="C916" s="15" t="s">
        <v>5523</v>
      </c>
      <c r="D916" s="15" t="s">
        <v>5524</v>
      </c>
      <c r="E916" s="15" t="s">
        <v>15</v>
      </c>
      <c r="F916" s="16" t="s">
        <v>4950</v>
      </c>
      <c r="G916" s="15" t="s">
        <v>5</v>
      </c>
      <c r="H916" s="15">
        <v>16</v>
      </c>
    </row>
    <row r="917" spans="2:8" x14ac:dyDescent="0.25">
      <c r="B917" s="167">
        <v>912</v>
      </c>
      <c r="C917" s="21" t="s">
        <v>5525</v>
      </c>
      <c r="D917" s="20" t="s">
        <v>5526</v>
      </c>
      <c r="E917" s="15" t="s">
        <v>3016</v>
      </c>
      <c r="F917" s="22" t="s">
        <v>5527</v>
      </c>
      <c r="G917" s="21" t="s">
        <v>5</v>
      </c>
      <c r="H917" s="22" t="s">
        <v>28</v>
      </c>
    </row>
    <row r="918" spans="2:8" x14ac:dyDescent="0.25">
      <c r="B918" s="167">
        <v>913</v>
      </c>
      <c r="C918" s="15" t="s">
        <v>5528</v>
      </c>
      <c r="D918" s="15" t="s">
        <v>5529</v>
      </c>
      <c r="E918" s="15" t="s">
        <v>5457</v>
      </c>
      <c r="F918" s="17" t="s">
        <v>4575</v>
      </c>
      <c r="G918" s="15" t="s">
        <v>5</v>
      </c>
      <c r="H918" s="16" t="s">
        <v>25</v>
      </c>
    </row>
    <row r="919" spans="2:8" x14ac:dyDescent="0.25">
      <c r="B919" s="167">
        <v>914</v>
      </c>
      <c r="C919" s="15" t="s">
        <v>5528</v>
      </c>
      <c r="D919" s="18" t="s">
        <v>5530</v>
      </c>
      <c r="E919" s="15" t="s">
        <v>5531</v>
      </c>
      <c r="F919" s="16" t="s">
        <v>4416</v>
      </c>
      <c r="G919" s="15" t="s">
        <v>5</v>
      </c>
      <c r="H919" s="16" t="s">
        <v>3960</v>
      </c>
    </row>
    <row r="920" spans="2:8" x14ac:dyDescent="0.25">
      <c r="B920" s="167">
        <v>915</v>
      </c>
      <c r="C920" s="70" t="s">
        <v>96</v>
      </c>
      <c r="D920" s="7" t="s">
        <v>5532</v>
      </c>
      <c r="E920" s="7" t="s">
        <v>706</v>
      </c>
      <c r="F920" s="55" t="s">
        <v>4361</v>
      </c>
      <c r="G920" s="7" t="s">
        <v>7</v>
      </c>
      <c r="H920" s="7">
        <v>7</v>
      </c>
    </row>
    <row r="921" spans="2:8" x14ac:dyDescent="0.25">
      <c r="B921" s="167">
        <v>916</v>
      </c>
      <c r="C921" s="6" t="s">
        <v>5533</v>
      </c>
      <c r="D921" s="6" t="s">
        <v>5534</v>
      </c>
      <c r="E921" s="6" t="s">
        <v>3834</v>
      </c>
      <c r="F921" s="17" t="s">
        <v>3722</v>
      </c>
      <c r="G921" s="17" t="s">
        <v>7</v>
      </c>
      <c r="H921" s="5" t="s">
        <v>1775</v>
      </c>
    </row>
    <row r="922" spans="2:8" x14ac:dyDescent="0.25">
      <c r="B922" s="167">
        <v>917</v>
      </c>
      <c r="C922" s="6" t="s">
        <v>5533</v>
      </c>
      <c r="D922" s="6" t="s">
        <v>5535</v>
      </c>
      <c r="E922" s="6" t="s">
        <v>3016</v>
      </c>
      <c r="F922" s="53" t="s">
        <v>4630</v>
      </c>
      <c r="G922" s="5" t="s">
        <v>5</v>
      </c>
      <c r="H922" s="6" t="s">
        <v>28</v>
      </c>
    </row>
    <row r="923" spans="2:8" x14ac:dyDescent="0.25">
      <c r="B923" s="167">
        <v>918</v>
      </c>
      <c r="C923" s="15" t="s">
        <v>5536</v>
      </c>
      <c r="D923" s="18" t="s">
        <v>5537</v>
      </c>
      <c r="E923" s="15" t="s">
        <v>5538</v>
      </c>
      <c r="F923" s="17" t="s">
        <v>4050</v>
      </c>
      <c r="G923" s="18" t="s">
        <v>5</v>
      </c>
      <c r="H923" s="18">
        <v>2</v>
      </c>
    </row>
    <row r="924" spans="2:8" x14ac:dyDescent="0.25">
      <c r="B924" s="167">
        <v>919</v>
      </c>
      <c r="C924" s="15" t="s">
        <v>5539</v>
      </c>
      <c r="D924" s="15" t="s">
        <v>5540</v>
      </c>
      <c r="E924" s="15" t="s">
        <v>5541</v>
      </c>
      <c r="F924" s="16" t="s">
        <v>3794</v>
      </c>
      <c r="G924" s="15" t="s">
        <v>7</v>
      </c>
      <c r="H924" s="16" t="s">
        <v>1212</v>
      </c>
    </row>
    <row r="925" spans="2:8" x14ac:dyDescent="0.25">
      <c r="B925" s="167">
        <v>920</v>
      </c>
      <c r="C925" s="15" t="s">
        <v>2471</v>
      </c>
      <c r="D925" s="15" t="s">
        <v>5542</v>
      </c>
      <c r="E925" s="15" t="s">
        <v>5543</v>
      </c>
      <c r="F925" s="16" t="s">
        <v>4309</v>
      </c>
      <c r="G925" s="15" t="s">
        <v>7</v>
      </c>
      <c r="H925" s="16" t="s">
        <v>5544</v>
      </c>
    </row>
    <row r="926" spans="2:8" x14ac:dyDescent="0.25">
      <c r="B926" s="167">
        <v>921</v>
      </c>
      <c r="C926" s="15" t="s">
        <v>5545</v>
      </c>
      <c r="D926" s="15" t="s">
        <v>5546</v>
      </c>
      <c r="E926" s="15" t="s">
        <v>2798</v>
      </c>
      <c r="F926" s="16" t="s">
        <v>4645</v>
      </c>
      <c r="G926" s="15" t="s">
        <v>7</v>
      </c>
      <c r="H926" s="16" t="s">
        <v>24</v>
      </c>
    </row>
    <row r="927" spans="2:8" x14ac:dyDescent="0.25">
      <c r="B927" s="167">
        <v>922</v>
      </c>
      <c r="C927" s="15" t="s">
        <v>5545</v>
      </c>
      <c r="D927" s="15" t="s">
        <v>5547</v>
      </c>
      <c r="E927" s="15" t="s">
        <v>706</v>
      </c>
      <c r="F927" s="16" t="s">
        <v>4486</v>
      </c>
      <c r="G927" s="15" t="s">
        <v>7</v>
      </c>
      <c r="H927" s="16" t="s">
        <v>31</v>
      </c>
    </row>
    <row r="928" spans="2:8" x14ac:dyDescent="0.25">
      <c r="B928" s="167">
        <v>923</v>
      </c>
      <c r="C928" s="21" t="s">
        <v>5548</v>
      </c>
      <c r="D928" s="20" t="s">
        <v>5549</v>
      </c>
      <c r="E928" s="21" t="s">
        <v>5550</v>
      </c>
      <c r="F928" s="22" t="s">
        <v>3725</v>
      </c>
      <c r="G928" s="21" t="s">
        <v>5</v>
      </c>
      <c r="H928" s="22"/>
    </row>
    <row r="929" spans="2:8" x14ac:dyDescent="0.25">
      <c r="B929" s="167">
        <v>924</v>
      </c>
      <c r="C929" s="15" t="s">
        <v>2477</v>
      </c>
      <c r="D929" s="18" t="s">
        <v>5551</v>
      </c>
      <c r="E929" s="15" t="s">
        <v>44</v>
      </c>
      <c r="F929" s="16" t="s">
        <v>3982</v>
      </c>
      <c r="G929" s="15" t="s">
        <v>5</v>
      </c>
      <c r="H929" s="15">
        <v>2</v>
      </c>
    </row>
    <row r="930" spans="2:8" x14ac:dyDescent="0.25">
      <c r="B930" s="167">
        <v>925</v>
      </c>
      <c r="C930" s="15" t="s">
        <v>2481</v>
      </c>
      <c r="D930" s="15" t="s">
        <v>5552</v>
      </c>
      <c r="E930" s="15" t="s">
        <v>706</v>
      </c>
      <c r="F930" s="16" t="s">
        <v>3925</v>
      </c>
      <c r="G930" s="15" t="s">
        <v>5</v>
      </c>
      <c r="H930" s="16" t="s">
        <v>25</v>
      </c>
    </row>
    <row r="931" spans="2:8" x14ac:dyDescent="0.25">
      <c r="B931" s="167">
        <v>926</v>
      </c>
      <c r="C931" s="15" t="s">
        <v>5553</v>
      </c>
      <c r="D931" s="18" t="s">
        <v>5554</v>
      </c>
      <c r="E931" s="15" t="s">
        <v>5555</v>
      </c>
      <c r="F931" s="16" t="s">
        <v>3815</v>
      </c>
      <c r="G931" s="15" t="s">
        <v>5</v>
      </c>
      <c r="H931" s="15">
        <v>16</v>
      </c>
    </row>
    <row r="932" spans="2:8" x14ac:dyDescent="0.25">
      <c r="B932" s="167">
        <v>927</v>
      </c>
      <c r="C932" s="15" t="s">
        <v>5556</v>
      </c>
      <c r="D932" s="15" t="s">
        <v>5557</v>
      </c>
      <c r="E932" s="15" t="s">
        <v>4693</v>
      </c>
      <c r="F932" s="16" t="s">
        <v>3760</v>
      </c>
      <c r="G932" s="15" t="s">
        <v>5</v>
      </c>
      <c r="H932" s="16" t="s">
        <v>37</v>
      </c>
    </row>
    <row r="933" spans="2:8" x14ac:dyDescent="0.25">
      <c r="B933" s="167">
        <v>928</v>
      </c>
      <c r="C933" s="15" t="s">
        <v>5558</v>
      </c>
      <c r="D933" s="15" t="s">
        <v>5559</v>
      </c>
      <c r="E933" s="15" t="s">
        <v>11</v>
      </c>
      <c r="F933" s="16" t="s">
        <v>3959</v>
      </c>
      <c r="G933" s="15" t="s">
        <v>5</v>
      </c>
      <c r="H933" s="16" t="s">
        <v>25</v>
      </c>
    </row>
    <row r="934" spans="2:8" x14ac:dyDescent="0.25">
      <c r="B934" s="167">
        <v>929</v>
      </c>
      <c r="C934" s="15" t="s">
        <v>5560</v>
      </c>
      <c r="D934" s="15" t="s">
        <v>5561</v>
      </c>
      <c r="E934" s="15" t="s">
        <v>5562</v>
      </c>
      <c r="F934" s="16" t="s">
        <v>3652</v>
      </c>
      <c r="G934" s="15" t="s">
        <v>7</v>
      </c>
      <c r="H934" s="16" t="s">
        <v>24</v>
      </c>
    </row>
    <row r="935" spans="2:8" x14ac:dyDescent="0.25">
      <c r="B935" s="167">
        <v>930</v>
      </c>
      <c r="C935" s="15" t="s">
        <v>5563</v>
      </c>
      <c r="D935" s="15" t="s">
        <v>5564</v>
      </c>
      <c r="E935" s="15" t="s">
        <v>5565</v>
      </c>
      <c r="F935" s="16" t="s">
        <v>5400</v>
      </c>
      <c r="G935" s="15" t="s">
        <v>7</v>
      </c>
      <c r="H935" s="15">
        <v>7</v>
      </c>
    </row>
    <row r="936" spans="2:8" x14ac:dyDescent="0.25">
      <c r="B936" s="167">
        <v>931</v>
      </c>
      <c r="C936" s="15" t="s">
        <v>5566</v>
      </c>
      <c r="D936" s="15" t="s">
        <v>5567</v>
      </c>
      <c r="E936" s="15" t="s">
        <v>706</v>
      </c>
      <c r="F936" s="16" t="s">
        <v>3642</v>
      </c>
      <c r="G936" s="15" t="s">
        <v>5</v>
      </c>
      <c r="H936" s="15">
        <v>2</v>
      </c>
    </row>
    <row r="937" spans="2:8" x14ac:dyDescent="0.25">
      <c r="B937" s="167">
        <v>932</v>
      </c>
      <c r="C937" s="15" t="s">
        <v>5568</v>
      </c>
      <c r="D937" s="15" t="s">
        <v>5569</v>
      </c>
      <c r="E937" s="15" t="s">
        <v>2663</v>
      </c>
      <c r="F937" s="23" t="s">
        <v>4007</v>
      </c>
      <c r="G937" s="18" t="s">
        <v>5</v>
      </c>
      <c r="H937" s="15">
        <v>22</v>
      </c>
    </row>
    <row r="938" spans="2:8" x14ac:dyDescent="0.25">
      <c r="B938" s="167">
        <v>933</v>
      </c>
      <c r="C938" s="15" t="s">
        <v>5570</v>
      </c>
      <c r="D938" s="15" t="s">
        <v>5571</v>
      </c>
      <c r="E938" s="15" t="s">
        <v>3774</v>
      </c>
      <c r="F938" s="16" t="s">
        <v>3886</v>
      </c>
      <c r="G938" s="15" t="s">
        <v>7</v>
      </c>
      <c r="H938" s="16" t="s">
        <v>1240</v>
      </c>
    </row>
    <row r="939" spans="2:8" x14ac:dyDescent="0.25">
      <c r="B939" s="167">
        <v>934</v>
      </c>
      <c r="C939" s="15" t="s">
        <v>5570</v>
      </c>
      <c r="D939" s="15" t="s">
        <v>5572</v>
      </c>
      <c r="E939" s="15" t="s">
        <v>11</v>
      </c>
      <c r="F939" s="16" t="s">
        <v>5467</v>
      </c>
      <c r="G939" s="15" t="s">
        <v>5</v>
      </c>
      <c r="H939" s="16" t="s">
        <v>25</v>
      </c>
    </row>
    <row r="940" spans="2:8" x14ac:dyDescent="0.25">
      <c r="B940" s="167">
        <v>935</v>
      </c>
      <c r="C940" s="56" t="s">
        <v>5573</v>
      </c>
      <c r="D940" s="56" t="s">
        <v>5574</v>
      </c>
      <c r="E940" s="56" t="s">
        <v>5575</v>
      </c>
      <c r="F940" s="55" t="s">
        <v>4363</v>
      </c>
      <c r="G940" s="7" t="s">
        <v>5</v>
      </c>
      <c r="H940" s="68" t="s">
        <v>25</v>
      </c>
    </row>
    <row r="941" spans="2:8" x14ac:dyDescent="0.25">
      <c r="B941" s="167">
        <v>936</v>
      </c>
      <c r="C941" s="15" t="s">
        <v>5576</v>
      </c>
      <c r="D941" s="15" t="s">
        <v>5577</v>
      </c>
      <c r="E941" s="15" t="s">
        <v>11</v>
      </c>
      <c r="F941" s="16" t="s">
        <v>4185</v>
      </c>
      <c r="G941" s="15" t="s">
        <v>7</v>
      </c>
      <c r="H941" s="16" t="s">
        <v>25</v>
      </c>
    </row>
    <row r="942" spans="2:8" x14ac:dyDescent="0.25">
      <c r="B942" s="167">
        <v>937</v>
      </c>
      <c r="C942" s="15" t="s">
        <v>5578</v>
      </c>
      <c r="D942" s="15" t="s">
        <v>5579</v>
      </c>
      <c r="E942" s="15" t="s">
        <v>5580</v>
      </c>
      <c r="F942" s="15" t="s">
        <v>4349</v>
      </c>
      <c r="G942" s="18" t="s">
        <v>5</v>
      </c>
      <c r="H942" s="18">
        <v>20</v>
      </c>
    </row>
    <row r="943" spans="2:8" x14ac:dyDescent="0.25">
      <c r="B943" s="167">
        <v>938</v>
      </c>
      <c r="C943" s="60" t="s">
        <v>5581</v>
      </c>
      <c r="D943" s="54" t="s">
        <v>5582</v>
      </c>
      <c r="E943" s="54" t="s">
        <v>1254</v>
      </c>
      <c r="F943" s="17" t="s">
        <v>4220</v>
      </c>
      <c r="G943" s="17" t="s">
        <v>7</v>
      </c>
      <c r="H943" s="54" t="s">
        <v>2262</v>
      </c>
    </row>
    <row r="944" spans="2:8" x14ac:dyDescent="0.25">
      <c r="B944" s="167">
        <v>939</v>
      </c>
      <c r="C944" s="7" t="s">
        <v>5581</v>
      </c>
      <c r="D944" s="54" t="s">
        <v>5582</v>
      </c>
      <c r="E944" s="7" t="s">
        <v>1215</v>
      </c>
      <c r="F944" s="17" t="s">
        <v>4220</v>
      </c>
      <c r="G944" s="40" t="s">
        <v>5</v>
      </c>
      <c r="H944" s="55" t="s">
        <v>5583</v>
      </c>
    </row>
    <row r="945" spans="2:8" x14ac:dyDescent="0.25">
      <c r="B945" s="167">
        <v>940</v>
      </c>
      <c r="C945" s="7" t="s">
        <v>5584</v>
      </c>
      <c r="D945" s="7" t="s">
        <v>5585</v>
      </c>
      <c r="E945" s="7" t="s">
        <v>3016</v>
      </c>
      <c r="F945" s="55" t="s">
        <v>4210</v>
      </c>
      <c r="G945" s="54" t="s">
        <v>5</v>
      </c>
      <c r="H945" s="54" t="s">
        <v>28</v>
      </c>
    </row>
    <row r="946" spans="2:8" x14ac:dyDescent="0.25">
      <c r="B946" s="167">
        <v>941</v>
      </c>
      <c r="C946" s="15" t="s">
        <v>5586</v>
      </c>
      <c r="D946" s="15" t="s">
        <v>5587</v>
      </c>
      <c r="E946" s="18" t="s">
        <v>4529</v>
      </c>
      <c r="F946" s="17" t="s">
        <v>5057</v>
      </c>
      <c r="G946" s="18" t="s">
        <v>5</v>
      </c>
      <c r="H946" s="18" t="s">
        <v>1435</v>
      </c>
    </row>
    <row r="947" spans="2:8" x14ac:dyDescent="0.25">
      <c r="B947" s="167">
        <v>942</v>
      </c>
      <c r="C947" s="21" t="s">
        <v>5586</v>
      </c>
      <c r="D947" s="20" t="s">
        <v>5588</v>
      </c>
      <c r="E947" s="21" t="s">
        <v>3921</v>
      </c>
      <c r="F947" s="22" t="s">
        <v>4201</v>
      </c>
      <c r="G947" s="21" t="s">
        <v>5</v>
      </c>
      <c r="H947" s="22" t="s">
        <v>37</v>
      </c>
    </row>
    <row r="948" spans="2:8" x14ac:dyDescent="0.25">
      <c r="B948" s="167">
        <v>943</v>
      </c>
      <c r="C948" s="13" t="s">
        <v>5589</v>
      </c>
      <c r="D948" s="13" t="s">
        <v>5590</v>
      </c>
      <c r="E948" s="12" t="s">
        <v>5591</v>
      </c>
      <c r="F948" s="53" t="s">
        <v>3899</v>
      </c>
      <c r="G948" s="5" t="s">
        <v>5</v>
      </c>
      <c r="H948" s="3" t="s">
        <v>25</v>
      </c>
    </row>
    <row r="949" spans="2:8" x14ac:dyDescent="0.25">
      <c r="B949" s="167">
        <v>944</v>
      </c>
      <c r="C949" s="7" t="s">
        <v>5592</v>
      </c>
      <c r="D949" s="7" t="s">
        <v>5593</v>
      </c>
      <c r="E949" s="7" t="s">
        <v>3767</v>
      </c>
      <c r="F949" s="40" t="s">
        <v>3806</v>
      </c>
      <c r="G949" s="40" t="s">
        <v>7</v>
      </c>
      <c r="H949" s="55" t="s">
        <v>1232</v>
      </c>
    </row>
    <row r="950" spans="2:8" x14ac:dyDescent="0.25">
      <c r="B950" s="167">
        <v>945</v>
      </c>
      <c r="C950" s="15" t="s">
        <v>5594</v>
      </c>
      <c r="D950" s="15" t="s">
        <v>5595</v>
      </c>
      <c r="E950" s="15" t="s">
        <v>3921</v>
      </c>
      <c r="F950" s="16" t="s">
        <v>3823</v>
      </c>
      <c r="G950" s="15" t="s">
        <v>5</v>
      </c>
      <c r="H950" s="16" t="s">
        <v>22</v>
      </c>
    </row>
    <row r="951" spans="2:8" x14ac:dyDescent="0.25">
      <c r="B951" s="167">
        <v>946</v>
      </c>
      <c r="C951" s="5" t="s">
        <v>5596</v>
      </c>
      <c r="D951" s="5" t="s">
        <v>5597</v>
      </c>
      <c r="E951" s="5" t="s">
        <v>90</v>
      </c>
      <c r="F951" s="6" t="s">
        <v>3749</v>
      </c>
      <c r="G951" s="5" t="s">
        <v>7</v>
      </c>
      <c r="H951" s="5" t="s">
        <v>3709</v>
      </c>
    </row>
    <row r="952" spans="2:8" x14ac:dyDescent="0.25">
      <c r="B952" s="167">
        <v>947</v>
      </c>
      <c r="C952" s="15" t="s">
        <v>5598</v>
      </c>
      <c r="D952" s="15" t="s">
        <v>5599</v>
      </c>
      <c r="E952" s="15" t="s">
        <v>3016</v>
      </c>
      <c r="F952" s="16" t="s">
        <v>4768</v>
      </c>
      <c r="G952" s="15" t="s">
        <v>5</v>
      </c>
      <c r="H952" s="16" t="s">
        <v>28</v>
      </c>
    </row>
    <row r="953" spans="2:8" x14ac:dyDescent="0.25">
      <c r="B953" s="167">
        <v>948</v>
      </c>
      <c r="C953" s="15" t="s">
        <v>5600</v>
      </c>
      <c r="D953" s="15" t="s">
        <v>5601</v>
      </c>
      <c r="E953" s="15" t="s">
        <v>5602</v>
      </c>
      <c r="F953" s="16" t="s">
        <v>5603</v>
      </c>
      <c r="G953" s="15" t="s">
        <v>5</v>
      </c>
      <c r="H953" s="16" t="s">
        <v>68</v>
      </c>
    </row>
    <row r="954" spans="2:8" x14ac:dyDescent="0.25">
      <c r="B954" s="167">
        <v>949</v>
      </c>
      <c r="C954" s="7" t="s">
        <v>5604</v>
      </c>
      <c r="D954" s="7" t="s">
        <v>5605</v>
      </c>
      <c r="E954" s="7" t="s">
        <v>3743</v>
      </c>
      <c r="F954" s="55" t="s">
        <v>3701</v>
      </c>
      <c r="G954" s="54" t="s">
        <v>7</v>
      </c>
      <c r="H954" s="7" t="s">
        <v>1240</v>
      </c>
    </row>
    <row r="955" spans="2:8" x14ac:dyDescent="0.25">
      <c r="B955" s="167">
        <v>950</v>
      </c>
      <c r="C955" s="21" t="s">
        <v>5606</v>
      </c>
      <c r="D955" s="21" t="s">
        <v>5607</v>
      </c>
      <c r="E955" s="15" t="s">
        <v>5608</v>
      </c>
      <c r="F955" s="22" t="s">
        <v>3674</v>
      </c>
      <c r="G955" s="15" t="s">
        <v>5</v>
      </c>
      <c r="H955" s="16" t="s">
        <v>25</v>
      </c>
    </row>
    <row r="956" spans="2:8" x14ac:dyDescent="0.25">
      <c r="B956" s="167">
        <v>951</v>
      </c>
      <c r="C956" s="15" t="s">
        <v>5609</v>
      </c>
      <c r="D956" s="15" t="s">
        <v>5610</v>
      </c>
      <c r="E956" s="15" t="s">
        <v>1865</v>
      </c>
      <c r="F956" s="16" t="s">
        <v>3717</v>
      </c>
      <c r="G956" s="15" t="s">
        <v>7</v>
      </c>
      <c r="H956" s="16" t="s">
        <v>889</v>
      </c>
    </row>
    <row r="957" spans="2:8" x14ac:dyDescent="0.25">
      <c r="B957" s="167">
        <v>952</v>
      </c>
      <c r="C957" s="15" t="s">
        <v>5611</v>
      </c>
      <c r="D957" s="15" t="s">
        <v>5612</v>
      </c>
      <c r="E957" s="18" t="s">
        <v>5613</v>
      </c>
      <c r="F957" s="17" t="s">
        <v>5057</v>
      </c>
      <c r="G957" s="18" t="s">
        <v>5</v>
      </c>
      <c r="H957" s="18" t="s">
        <v>3960</v>
      </c>
    </row>
    <row r="958" spans="2:8" x14ac:dyDescent="0.25">
      <c r="B958" s="167">
        <v>953</v>
      </c>
      <c r="C958" s="8" t="s">
        <v>5614</v>
      </c>
      <c r="D958" s="8" t="s">
        <v>5615</v>
      </c>
      <c r="E958" s="8" t="s">
        <v>3016</v>
      </c>
      <c r="F958" s="9" t="s">
        <v>4201</v>
      </c>
      <c r="G958" s="8" t="s">
        <v>5</v>
      </c>
      <c r="H958" s="9" t="s">
        <v>28</v>
      </c>
    </row>
    <row r="959" spans="2:8" x14ac:dyDescent="0.25">
      <c r="B959" s="167">
        <v>954</v>
      </c>
      <c r="C959" s="18" t="s">
        <v>5616</v>
      </c>
      <c r="D959" s="18" t="s">
        <v>5617</v>
      </c>
      <c r="E959" s="15" t="s">
        <v>3921</v>
      </c>
      <c r="F959" s="16" t="s">
        <v>4438</v>
      </c>
      <c r="G959" s="15" t="s">
        <v>5</v>
      </c>
      <c r="H959" s="15">
        <v>5</v>
      </c>
    </row>
    <row r="960" spans="2:8" x14ac:dyDescent="0.25">
      <c r="B960" s="167">
        <v>955</v>
      </c>
      <c r="C960" s="21" t="s">
        <v>5618</v>
      </c>
      <c r="D960" s="21" t="s">
        <v>5619</v>
      </c>
      <c r="E960" s="21" t="s">
        <v>1219</v>
      </c>
      <c r="F960" s="22" t="s">
        <v>4378</v>
      </c>
      <c r="G960" s="21" t="s">
        <v>5</v>
      </c>
      <c r="H960" s="22" t="s">
        <v>26</v>
      </c>
    </row>
    <row r="961" spans="2:8" x14ac:dyDescent="0.25">
      <c r="B961" s="167">
        <v>956</v>
      </c>
      <c r="C961" s="58" t="s">
        <v>5620</v>
      </c>
      <c r="D961" s="58" t="s">
        <v>5621</v>
      </c>
      <c r="E961" s="58" t="s">
        <v>98</v>
      </c>
      <c r="F961" s="40" t="s">
        <v>3806</v>
      </c>
      <c r="G961" s="40" t="s">
        <v>7</v>
      </c>
      <c r="H961" s="55" t="s">
        <v>1687</v>
      </c>
    </row>
    <row r="962" spans="2:8" x14ac:dyDescent="0.25">
      <c r="B962" s="167">
        <v>957</v>
      </c>
      <c r="C962" s="15" t="s">
        <v>5622</v>
      </c>
      <c r="D962" s="15" t="s">
        <v>5623</v>
      </c>
      <c r="E962" s="15" t="s">
        <v>3016</v>
      </c>
      <c r="F962" s="16" t="s">
        <v>3931</v>
      </c>
      <c r="G962" s="15" t="s">
        <v>5</v>
      </c>
      <c r="H962" s="16" t="s">
        <v>28</v>
      </c>
    </row>
    <row r="963" spans="2:8" x14ac:dyDescent="0.25">
      <c r="B963" s="167">
        <v>958</v>
      </c>
      <c r="C963" s="15" t="s">
        <v>5624</v>
      </c>
      <c r="D963" s="15" t="s">
        <v>5625</v>
      </c>
      <c r="E963" s="15" t="s">
        <v>5230</v>
      </c>
      <c r="F963" s="16" t="s">
        <v>3753</v>
      </c>
      <c r="G963" s="15" t="s">
        <v>7</v>
      </c>
      <c r="H963" s="16" t="s">
        <v>5626</v>
      </c>
    </row>
    <row r="964" spans="2:8" x14ac:dyDescent="0.25">
      <c r="B964" s="167">
        <v>959</v>
      </c>
      <c r="C964" s="15" t="s">
        <v>33</v>
      </c>
      <c r="D964" s="15" t="s">
        <v>5627</v>
      </c>
      <c r="E964" s="15" t="s">
        <v>1277</v>
      </c>
      <c r="F964" s="16" t="s">
        <v>3741</v>
      </c>
      <c r="G964" s="15" t="s">
        <v>7</v>
      </c>
      <c r="H964" s="16" t="s">
        <v>1212</v>
      </c>
    </row>
    <row r="965" spans="2:8" x14ac:dyDescent="0.25">
      <c r="B965" s="167">
        <v>960</v>
      </c>
      <c r="C965" s="7" t="s">
        <v>33</v>
      </c>
      <c r="D965" s="7" t="s">
        <v>5628</v>
      </c>
      <c r="E965" s="7" t="s">
        <v>5629</v>
      </c>
      <c r="F965" s="55" t="s">
        <v>3728</v>
      </c>
      <c r="G965" s="7" t="s">
        <v>7</v>
      </c>
      <c r="H965" s="7" t="s">
        <v>1775</v>
      </c>
    </row>
    <row r="966" spans="2:8" x14ac:dyDescent="0.25">
      <c r="B966" s="167">
        <v>961</v>
      </c>
      <c r="C966" s="5" t="s">
        <v>5630</v>
      </c>
      <c r="D966" s="5" t="s">
        <v>5631</v>
      </c>
      <c r="E966" s="5" t="s">
        <v>1219</v>
      </c>
      <c r="F966" s="6" t="s">
        <v>3946</v>
      </c>
      <c r="G966" s="5" t="s">
        <v>5</v>
      </c>
      <c r="H966" s="5">
        <v>20</v>
      </c>
    </row>
    <row r="967" spans="2:8" x14ac:dyDescent="0.25">
      <c r="B967" s="167">
        <v>962</v>
      </c>
      <c r="C967" s="15" t="s">
        <v>5632</v>
      </c>
      <c r="D967" s="15" t="s">
        <v>5633</v>
      </c>
      <c r="E967" s="15" t="s">
        <v>4496</v>
      </c>
      <c r="F967" s="16" t="s">
        <v>3987</v>
      </c>
      <c r="G967" s="15" t="s">
        <v>5</v>
      </c>
      <c r="H967" s="15">
        <v>20</v>
      </c>
    </row>
    <row r="968" spans="2:8" x14ac:dyDescent="0.25">
      <c r="B968" s="167">
        <v>963</v>
      </c>
      <c r="C968" s="15" t="s">
        <v>5634</v>
      </c>
      <c r="D968" s="15" t="s">
        <v>5635</v>
      </c>
      <c r="E968" s="15" t="s">
        <v>5636</v>
      </c>
      <c r="F968" s="16" t="s">
        <v>4164</v>
      </c>
      <c r="G968" s="15" t="s">
        <v>7</v>
      </c>
      <c r="H968" s="16" t="s">
        <v>4426</v>
      </c>
    </row>
    <row r="969" spans="2:8" x14ac:dyDescent="0.25">
      <c r="B969" s="167">
        <v>964</v>
      </c>
      <c r="C969" s="15" t="s">
        <v>5634</v>
      </c>
      <c r="D969" s="15" t="s">
        <v>5637</v>
      </c>
      <c r="E969" s="15" t="s">
        <v>44</v>
      </c>
      <c r="F969" s="16" t="s">
        <v>3780</v>
      </c>
      <c r="G969" s="15" t="s">
        <v>5</v>
      </c>
      <c r="H969" s="16" t="s">
        <v>28</v>
      </c>
    </row>
    <row r="970" spans="2:8" x14ac:dyDescent="0.25">
      <c r="B970" s="167">
        <v>965</v>
      </c>
      <c r="C970" s="15" t="s">
        <v>2537</v>
      </c>
      <c r="D970" s="18" t="s">
        <v>5638</v>
      </c>
      <c r="E970" s="15" t="s">
        <v>11</v>
      </c>
      <c r="F970" s="16" t="s">
        <v>3688</v>
      </c>
      <c r="G970" s="15" t="s">
        <v>5</v>
      </c>
      <c r="H970" s="15">
        <v>20</v>
      </c>
    </row>
    <row r="971" spans="2:8" x14ac:dyDescent="0.25">
      <c r="B971" s="167">
        <v>966</v>
      </c>
      <c r="C971" s="15" t="s">
        <v>2537</v>
      </c>
      <c r="D971" s="15" t="s">
        <v>5639</v>
      </c>
      <c r="E971" s="15" t="s">
        <v>3921</v>
      </c>
      <c r="F971" s="16" t="s">
        <v>3985</v>
      </c>
      <c r="G971" s="15" t="s">
        <v>5</v>
      </c>
      <c r="H971" s="16" t="s">
        <v>37</v>
      </c>
    </row>
    <row r="972" spans="2:8" x14ac:dyDescent="0.25">
      <c r="B972" s="167">
        <v>967</v>
      </c>
      <c r="C972" s="15" t="s">
        <v>2537</v>
      </c>
      <c r="D972" s="15" t="s">
        <v>5640</v>
      </c>
      <c r="E972" s="15" t="s">
        <v>5641</v>
      </c>
      <c r="F972" s="16" t="s">
        <v>1732</v>
      </c>
      <c r="G972" s="15" t="s">
        <v>7</v>
      </c>
      <c r="H972" s="16" t="s">
        <v>22</v>
      </c>
    </row>
    <row r="973" spans="2:8" x14ac:dyDescent="0.25">
      <c r="B973" s="167">
        <v>968</v>
      </c>
      <c r="C973" s="24" t="s">
        <v>2537</v>
      </c>
      <c r="D973" s="24" t="s">
        <v>5642</v>
      </c>
      <c r="E973" s="24" t="s">
        <v>3921</v>
      </c>
      <c r="F973" s="16" t="s">
        <v>4451</v>
      </c>
      <c r="G973" s="15" t="s">
        <v>5</v>
      </c>
      <c r="H973" s="16" t="s">
        <v>22</v>
      </c>
    </row>
    <row r="974" spans="2:8" x14ac:dyDescent="0.25">
      <c r="B974" s="167">
        <v>969</v>
      </c>
      <c r="C974" s="15" t="s">
        <v>5643</v>
      </c>
      <c r="D974" s="15" t="s">
        <v>5644</v>
      </c>
      <c r="E974" s="15" t="s">
        <v>4546</v>
      </c>
      <c r="F974" s="16" t="s">
        <v>4547</v>
      </c>
      <c r="G974" s="15" t="s">
        <v>5</v>
      </c>
      <c r="H974" s="16" t="s">
        <v>37</v>
      </c>
    </row>
    <row r="975" spans="2:8" x14ac:dyDescent="0.25">
      <c r="B975" s="167">
        <v>970</v>
      </c>
      <c r="C975" s="6" t="s">
        <v>5645</v>
      </c>
      <c r="D975" s="6" t="s">
        <v>5646</v>
      </c>
      <c r="E975" s="6" t="s">
        <v>5647</v>
      </c>
      <c r="F975" s="40" t="s">
        <v>4626</v>
      </c>
      <c r="G975" s="31" t="s">
        <v>7</v>
      </c>
      <c r="H975" s="40" t="s">
        <v>22</v>
      </c>
    </row>
    <row r="976" spans="2:8" x14ac:dyDescent="0.25">
      <c r="B976" s="167">
        <v>971</v>
      </c>
      <c r="C976" s="24" t="s">
        <v>5648</v>
      </c>
      <c r="D976" s="24" t="s">
        <v>5649</v>
      </c>
      <c r="E976" s="24" t="s">
        <v>1527</v>
      </c>
      <c r="F976" s="24" t="s">
        <v>3783</v>
      </c>
      <c r="G976" s="27" t="s">
        <v>7</v>
      </c>
      <c r="H976" s="24" t="s">
        <v>1240</v>
      </c>
    </row>
    <row r="977" spans="2:8" x14ac:dyDescent="0.25">
      <c r="B977" s="167">
        <v>972</v>
      </c>
      <c r="C977" s="15" t="s">
        <v>5648</v>
      </c>
      <c r="D977" s="15" t="s">
        <v>5650</v>
      </c>
      <c r="E977" s="15" t="s">
        <v>880</v>
      </c>
      <c r="F977" s="17" t="s">
        <v>3783</v>
      </c>
      <c r="G977" s="18" t="s">
        <v>5</v>
      </c>
      <c r="H977" s="15">
        <v>16</v>
      </c>
    </row>
    <row r="978" spans="2:8" x14ac:dyDescent="0.25">
      <c r="B978" s="167">
        <v>973</v>
      </c>
      <c r="C978" s="15" t="s">
        <v>2554</v>
      </c>
      <c r="D978" s="15" t="s">
        <v>5651</v>
      </c>
      <c r="E978" s="15" t="s">
        <v>3016</v>
      </c>
      <c r="F978" s="17" t="s">
        <v>5652</v>
      </c>
      <c r="G978" s="18" t="s">
        <v>5</v>
      </c>
      <c r="H978" s="18">
        <v>2</v>
      </c>
    </row>
    <row r="979" spans="2:8" x14ac:dyDescent="0.25">
      <c r="B979" s="167">
        <v>974</v>
      </c>
      <c r="C979" s="7" t="s">
        <v>2554</v>
      </c>
      <c r="D979" s="7" t="s">
        <v>5653</v>
      </c>
      <c r="E979" s="7" t="s">
        <v>3016</v>
      </c>
      <c r="F979" s="55" t="s">
        <v>3701</v>
      </c>
      <c r="G979" s="54" t="s">
        <v>5</v>
      </c>
      <c r="H979" s="54" t="s">
        <v>28</v>
      </c>
    </row>
    <row r="980" spans="2:8" x14ac:dyDescent="0.25">
      <c r="B980" s="167">
        <v>975</v>
      </c>
      <c r="C980" s="6" t="s">
        <v>2554</v>
      </c>
      <c r="D980" s="6" t="s">
        <v>5654</v>
      </c>
      <c r="E980" s="6" t="s">
        <v>3934</v>
      </c>
      <c r="F980" s="53" t="s">
        <v>3738</v>
      </c>
      <c r="G980" s="40" t="s">
        <v>7</v>
      </c>
      <c r="H980" s="5" t="s">
        <v>1232</v>
      </c>
    </row>
    <row r="981" spans="2:8" x14ac:dyDescent="0.25">
      <c r="B981" s="167">
        <v>976</v>
      </c>
      <c r="C981" s="15" t="s">
        <v>5655</v>
      </c>
      <c r="D981" s="15" t="s">
        <v>5656</v>
      </c>
      <c r="E981" s="15" t="s">
        <v>1840</v>
      </c>
      <c r="F981" s="16" t="s">
        <v>5657</v>
      </c>
      <c r="G981" s="15" t="s">
        <v>5</v>
      </c>
      <c r="H981" s="16" t="s">
        <v>25</v>
      </c>
    </row>
    <row r="982" spans="2:8" x14ac:dyDescent="0.25">
      <c r="B982" s="167">
        <v>977</v>
      </c>
      <c r="C982" s="21" t="s">
        <v>5655</v>
      </c>
      <c r="D982" s="21" t="s">
        <v>5658</v>
      </c>
      <c r="E982" s="21" t="s">
        <v>5659</v>
      </c>
      <c r="F982" s="22" t="s">
        <v>5603</v>
      </c>
      <c r="G982" s="21" t="s">
        <v>5</v>
      </c>
      <c r="H982" s="22" t="s">
        <v>25</v>
      </c>
    </row>
    <row r="983" spans="2:8" x14ac:dyDescent="0.25">
      <c r="B983" s="167">
        <v>978</v>
      </c>
      <c r="C983" s="7" t="s">
        <v>5655</v>
      </c>
      <c r="D983" s="7" t="s">
        <v>5660</v>
      </c>
      <c r="E983" s="7" t="s">
        <v>5661</v>
      </c>
      <c r="F983" s="55" t="s">
        <v>5662</v>
      </c>
      <c r="G983" s="7" t="s">
        <v>5</v>
      </c>
      <c r="H983" s="7">
        <v>20</v>
      </c>
    </row>
    <row r="984" spans="2:8" x14ac:dyDescent="0.25">
      <c r="B984" s="167">
        <v>979</v>
      </c>
      <c r="C984" s="15" t="s">
        <v>2578</v>
      </c>
      <c r="D984" s="15" t="s">
        <v>5663</v>
      </c>
      <c r="E984" s="15" t="s">
        <v>5664</v>
      </c>
      <c r="F984" s="16" t="s">
        <v>3717</v>
      </c>
      <c r="G984" s="15" t="s">
        <v>7</v>
      </c>
      <c r="H984" s="16" t="s">
        <v>5338</v>
      </c>
    </row>
    <row r="985" spans="2:8" x14ac:dyDescent="0.25">
      <c r="B985" s="167">
        <v>980</v>
      </c>
      <c r="C985" s="18" t="s">
        <v>2578</v>
      </c>
      <c r="D985" s="18" t="s">
        <v>5665</v>
      </c>
      <c r="E985" s="18" t="s">
        <v>11</v>
      </c>
      <c r="F985" s="17" t="s">
        <v>4440</v>
      </c>
      <c r="G985" s="18" t="s">
        <v>7</v>
      </c>
      <c r="H985" s="16" t="s">
        <v>24</v>
      </c>
    </row>
    <row r="986" spans="2:8" x14ac:dyDescent="0.25">
      <c r="B986" s="167">
        <v>981</v>
      </c>
      <c r="C986" s="15" t="s">
        <v>2578</v>
      </c>
      <c r="D986" s="18" t="s">
        <v>5666</v>
      </c>
      <c r="E986" s="15" t="s">
        <v>5667</v>
      </c>
      <c r="F986" s="16" t="s">
        <v>4445</v>
      </c>
      <c r="G986" s="15" t="s">
        <v>5</v>
      </c>
      <c r="H986" s="16" t="s">
        <v>49</v>
      </c>
    </row>
    <row r="987" spans="2:8" x14ac:dyDescent="0.25">
      <c r="B987" s="167">
        <v>982</v>
      </c>
      <c r="C987" s="15" t="s">
        <v>5668</v>
      </c>
      <c r="D987" s="15" t="s">
        <v>5669</v>
      </c>
      <c r="E987" s="15" t="s">
        <v>5670</v>
      </c>
      <c r="F987" s="16" t="s">
        <v>4167</v>
      </c>
      <c r="G987" s="15" t="s">
        <v>5</v>
      </c>
      <c r="H987" s="16" t="s">
        <v>25</v>
      </c>
    </row>
    <row r="988" spans="2:8" x14ac:dyDescent="0.25">
      <c r="B988" s="167">
        <v>983</v>
      </c>
      <c r="C988" s="5" t="s">
        <v>5671</v>
      </c>
      <c r="D988" s="5" t="s">
        <v>5672</v>
      </c>
      <c r="E988" s="5" t="s">
        <v>11</v>
      </c>
      <c r="F988" s="6" t="s">
        <v>4811</v>
      </c>
      <c r="G988" s="5" t="s">
        <v>5</v>
      </c>
      <c r="H988" s="6" t="s">
        <v>26</v>
      </c>
    </row>
    <row r="989" spans="2:8" x14ac:dyDescent="0.25">
      <c r="B989" s="167">
        <v>984</v>
      </c>
      <c r="C989" s="15" t="s">
        <v>5673</v>
      </c>
      <c r="D989" s="15" t="s">
        <v>5674</v>
      </c>
      <c r="E989" s="15" t="s">
        <v>44</v>
      </c>
      <c r="F989" s="16" t="s">
        <v>4954</v>
      </c>
      <c r="G989" s="15" t="s">
        <v>5</v>
      </c>
      <c r="H989" s="16" t="s">
        <v>28</v>
      </c>
    </row>
    <row r="990" spans="2:8" x14ac:dyDescent="0.25">
      <c r="B990" s="167">
        <v>985</v>
      </c>
      <c r="C990" s="15" t="s">
        <v>5675</v>
      </c>
      <c r="D990" s="15" t="s">
        <v>5676</v>
      </c>
      <c r="E990" s="15" t="s">
        <v>11</v>
      </c>
      <c r="F990" s="16" t="s">
        <v>4118</v>
      </c>
      <c r="G990" s="15" t="s">
        <v>5</v>
      </c>
      <c r="H990" s="15">
        <v>20</v>
      </c>
    </row>
    <row r="991" spans="2:8" x14ac:dyDescent="0.25">
      <c r="B991" s="167">
        <v>986</v>
      </c>
      <c r="C991" s="15" t="s">
        <v>5677</v>
      </c>
      <c r="D991" s="15" t="s">
        <v>5678</v>
      </c>
      <c r="E991" s="15" t="s">
        <v>5679</v>
      </c>
      <c r="F991" s="16" t="s">
        <v>4547</v>
      </c>
      <c r="G991" s="15" t="s">
        <v>7</v>
      </c>
      <c r="H991" s="16" t="s">
        <v>24</v>
      </c>
    </row>
    <row r="992" spans="2:8" x14ac:dyDescent="0.25">
      <c r="B992" s="167">
        <v>987</v>
      </c>
      <c r="C992" s="15" t="s">
        <v>5680</v>
      </c>
      <c r="D992" s="18" t="s">
        <v>5681</v>
      </c>
      <c r="E992" s="15" t="s">
        <v>3921</v>
      </c>
      <c r="F992" s="16" t="s">
        <v>3823</v>
      </c>
      <c r="G992" s="15" t="s">
        <v>5</v>
      </c>
      <c r="H992" s="16" t="s">
        <v>22</v>
      </c>
    </row>
    <row r="993" spans="2:8" x14ac:dyDescent="0.25">
      <c r="B993" s="167">
        <v>988</v>
      </c>
      <c r="C993" s="13" t="s">
        <v>5682</v>
      </c>
      <c r="D993" s="13" t="s">
        <v>5683</v>
      </c>
      <c r="E993" s="12" t="s">
        <v>5684</v>
      </c>
      <c r="F993" s="53" t="s">
        <v>3899</v>
      </c>
      <c r="G993" s="5" t="s">
        <v>5</v>
      </c>
      <c r="H993" s="2" t="s">
        <v>26</v>
      </c>
    </row>
    <row r="994" spans="2:8" x14ac:dyDescent="0.25">
      <c r="B994" s="167">
        <v>989</v>
      </c>
      <c r="C994" s="7" t="s">
        <v>5682</v>
      </c>
      <c r="D994" s="62" t="s">
        <v>5685</v>
      </c>
      <c r="E994" s="7" t="s">
        <v>3016</v>
      </c>
      <c r="F994" s="40" t="s">
        <v>3806</v>
      </c>
      <c r="G994" s="40" t="s">
        <v>5</v>
      </c>
      <c r="H994" s="55" t="s">
        <v>28</v>
      </c>
    </row>
    <row r="995" spans="2:8" x14ac:dyDescent="0.25">
      <c r="B995" s="167">
        <v>990</v>
      </c>
      <c r="C995" s="15" t="s">
        <v>5686</v>
      </c>
      <c r="D995" s="15" t="s">
        <v>5687</v>
      </c>
      <c r="E995" s="15" t="s">
        <v>2069</v>
      </c>
      <c r="F995" s="16" t="s">
        <v>5688</v>
      </c>
      <c r="G995" s="15" t="s">
        <v>5</v>
      </c>
      <c r="H995" s="16" t="s">
        <v>25</v>
      </c>
    </row>
    <row r="996" spans="2:8" x14ac:dyDescent="0.25">
      <c r="B996" s="167">
        <v>991</v>
      </c>
      <c r="C996" s="5" t="s">
        <v>5686</v>
      </c>
      <c r="D996" s="5" t="s">
        <v>5689</v>
      </c>
      <c r="E996" s="5" t="s">
        <v>5690</v>
      </c>
      <c r="F996" s="6" t="s">
        <v>5691</v>
      </c>
      <c r="G996" s="5" t="s">
        <v>7</v>
      </c>
      <c r="H996" s="5">
        <v>7</v>
      </c>
    </row>
    <row r="997" spans="2:8" x14ac:dyDescent="0.25">
      <c r="B997" s="167">
        <v>992</v>
      </c>
      <c r="C997" s="15" t="s">
        <v>5692</v>
      </c>
      <c r="D997" s="15" t="s">
        <v>5693</v>
      </c>
      <c r="E997" s="15" t="s">
        <v>5694</v>
      </c>
      <c r="F997" s="16" t="s">
        <v>5695</v>
      </c>
      <c r="G997" s="15" t="s">
        <v>5</v>
      </c>
      <c r="H997" s="16" t="s">
        <v>26</v>
      </c>
    </row>
    <row r="998" spans="2:8" x14ac:dyDescent="0.25">
      <c r="B998" s="167">
        <v>993</v>
      </c>
      <c r="C998" s="15" t="s">
        <v>5696</v>
      </c>
      <c r="D998" s="15" t="s">
        <v>5697</v>
      </c>
      <c r="E998" s="15" t="s">
        <v>5698</v>
      </c>
      <c r="F998" s="16" t="s">
        <v>4167</v>
      </c>
      <c r="G998" s="15" t="s">
        <v>5</v>
      </c>
      <c r="H998" s="16" t="s">
        <v>28</v>
      </c>
    </row>
    <row r="999" spans="2:8" x14ac:dyDescent="0.25">
      <c r="B999" s="167">
        <v>994</v>
      </c>
      <c r="C999" s="15" t="s">
        <v>5699</v>
      </c>
      <c r="D999" s="15" t="s">
        <v>5700</v>
      </c>
      <c r="E999" s="15" t="s">
        <v>1930</v>
      </c>
      <c r="F999" s="16" t="s">
        <v>3780</v>
      </c>
      <c r="G999" s="15" t="s">
        <v>7</v>
      </c>
      <c r="H999" s="15" t="s">
        <v>5701</v>
      </c>
    </row>
    <row r="1000" spans="2:8" x14ac:dyDescent="0.25">
      <c r="B1000" s="167">
        <v>995</v>
      </c>
      <c r="C1000" s="15" t="s">
        <v>5699</v>
      </c>
      <c r="D1000" s="15" t="s">
        <v>5702</v>
      </c>
      <c r="E1000" s="15" t="s">
        <v>1215</v>
      </c>
      <c r="F1000" s="16" t="s">
        <v>3678</v>
      </c>
      <c r="G1000" s="15" t="s">
        <v>5</v>
      </c>
      <c r="H1000" s="16" t="s">
        <v>2402</v>
      </c>
    </row>
    <row r="1001" spans="2:8" x14ac:dyDescent="0.25">
      <c r="B1001" s="167">
        <v>996</v>
      </c>
      <c r="C1001" s="15" t="s">
        <v>5699</v>
      </c>
      <c r="D1001" s="15" t="s">
        <v>5703</v>
      </c>
      <c r="E1001" s="15" t="s">
        <v>5105</v>
      </c>
      <c r="F1001" s="17" t="s">
        <v>5224</v>
      </c>
      <c r="G1001" s="18" t="s">
        <v>7</v>
      </c>
      <c r="H1001" s="15">
        <v>6</v>
      </c>
    </row>
    <row r="1002" spans="2:8" x14ac:dyDescent="0.25">
      <c r="B1002" s="167">
        <v>997</v>
      </c>
      <c r="C1002" s="18" t="s">
        <v>5704</v>
      </c>
      <c r="D1002" s="18" t="s">
        <v>5705</v>
      </c>
      <c r="E1002" s="18" t="s">
        <v>5706</v>
      </c>
      <c r="F1002" s="18" t="s">
        <v>5603</v>
      </c>
      <c r="G1002" s="18" t="s">
        <v>7</v>
      </c>
      <c r="H1002" s="16" t="s">
        <v>5707</v>
      </c>
    </row>
    <row r="1003" spans="2:8" x14ac:dyDescent="0.25">
      <c r="B1003" s="167">
        <v>998</v>
      </c>
      <c r="C1003" s="15" t="s">
        <v>5708</v>
      </c>
      <c r="D1003" s="15" t="s">
        <v>5709</v>
      </c>
      <c r="E1003" s="15" t="s">
        <v>5710</v>
      </c>
      <c r="F1003" s="16" t="s">
        <v>4925</v>
      </c>
      <c r="G1003" s="15" t="s">
        <v>7</v>
      </c>
      <c r="H1003" s="16" t="s">
        <v>40</v>
      </c>
    </row>
    <row r="1004" spans="2:8" x14ac:dyDescent="0.25">
      <c r="B1004" s="167">
        <v>999</v>
      </c>
      <c r="C1004" s="15" t="s">
        <v>5711</v>
      </c>
      <c r="D1004" s="15" t="s">
        <v>5712</v>
      </c>
      <c r="E1004" s="15" t="s">
        <v>5713</v>
      </c>
      <c r="F1004" s="16" t="s">
        <v>5114</v>
      </c>
      <c r="G1004" s="15" t="s">
        <v>7</v>
      </c>
      <c r="H1004" s="16" t="s">
        <v>22</v>
      </c>
    </row>
    <row r="1005" spans="2:8" x14ac:dyDescent="0.25">
      <c r="B1005" s="167">
        <v>1000</v>
      </c>
      <c r="C1005" s="15" t="s">
        <v>5714</v>
      </c>
      <c r="D1005" s="15" t="s">
        <v>5715</v>
      </c>
      <c r="E1005" s="15" t="s">
        <v>1759</v>
      </c>
      <c r="F1005" s="16" t="s">
        <v>3861</v>
      </c>
      <c r="G1005" s="15" t="s">
        <v>7</v>
      </c>
      <c r="H1005" s="16" t="s">
        <v>28</v>
      </c>
    </row>
    <row r="1006" spans="2:8" x14ac:dyDescent="0.25">
      <c r="B1006" s="167">
        <v>1001</v>
      </c>
      <c r="C1006" s="15" t="s">
        <v>5716</v>
      </c>
      <c r="D1006" s="15" t="s">
        <v>5717</v>
      </c>
      <c r="E1006" s="15" t="s">
        <v>5718</v>
      </c>
      <c r="F1006" s="16" t="s">
        <v>5114</v>
      </c>
      <c r="G1006" s="15" t="s">
        <v>7</v>
      </c>
      <c r="H1006" s="16" t="s">
        <v>22</v>
      </c>
    </row>
    <row r="1007" spans="2:8" x14ac:dyDescent="0.25">
      <c r="B1007" s="167">
        <v>1002</v>
      </c>
      <c r="C1007" s="15" t="s">
        <v>5719</v>
      </c>
      <c r="D1007" s="15" t="s">
        <v>5720</v>
      </c>
      <c r="E1007" s="15" t="s">
        <v>11</v>
      </c>
      <c r="F1007" s="16" t="s">
        <v>4835</v>
      </c>
      <c r="G1007" s="15" t="s">
        <v>7</v>
      </c>
      <c r="H1007" s="16" t="s">
        <v>31</v>
      </c>
    </row>
    <row r="1008" spans="2:8" x14ac:dyDescent="0.25">
      <c r="B1008" s="167">
        <v>1003</v>
      </c>
      <c r="C1008" s="8" t="s">
        <v>5721</v>
      </c>
      <c r="D1008" s="8" t="s">
        <v>5722</v>
      </c>
      <c r="E1008" s="8" t="s">
        <v>3016</v>
      </c>
      <c r="F1008" s="9" t="s">
        <v>4958</v>
      </c>
      <c r="G1008" s="8" t="s">
        <v>5</v>
      </c>
      <c r="H1008" s="9" t="s">
        <v>37</v>
      </c>
    </row>
    <row r="1009" spans="2:8" x14ac:dyDescent="0.25">
      <c r="B1009" s="167">
        <v>1004</v>
      </c>
      <c r="C1009" s="6" t="s">
        <v>5723</v>
      </c>
      <c r="D1009" s="6" t="s">
        <v>5724</v>
      </c>
      <c r="E1009" s="6" t="s">
        <v>5725</v>
      </c>
      <c r="F1009" s="53" t="s">
        <v>3738</v>
      </c>
      <c r="G1009" s="40" t="s">
        <v>7</v>
      </c>
      <c r="H1009" s="5" t="s">
        <v>1212</v>
      </c>
    </row>
    <row r="1010" spans="2:8" x14ac:dyDescent="0.25">
      <c r="B1010" s="167">
        <v>1005</v>
      </c>
      <c r="C1010" s="18" t="s">
        <v>5726</v>
      </c>
      <c r="D1010" s="18" t="s">
        <v>5727</v>
      </c>
      <c r="E1010" s="18" t="s">
        <v>5728</v>
      </c>
      <c r="F1010" s="16" t="s">
        <v>3825</v>
      </c>
      <c r="G1010" s="15" t="s">
        <v>7</v>
      </c>
      <c r="H1010" s="16" t="s">
        <v>1212</v>
      </c>
    </row>
    <row r="1011" spans="2:8" x14ac:dyDescent="0.25">
      <c r="B1011" s="167">
        <v>1006</v>
      </c>
      <c r="C1011" s="15" t="s">
        <v>5729</v>
      </c>
      <c r="D1011" s="15" t="s">
        <v>5730</v>
      </c>
      <c r="E1011" s="15" t="s">
        <v>5731</v>
      </c>
      <c r="F1011" s="16" t="s">
        <v>3849</v>
      </c>
      <c r="G1011" s="15" t="s">
        <v>7</v>
      </c>
      <c r="H1011" s="16" t="s">
        <v>1212</v>
      </c>
    </row>
    <row r="1012" spans="2:8" x14ac:dyDescent="0.25">
      <c r="B1012" s="167">
        <v>1007</v>
      </c>
      <c r="C1012" s="15" t="s">
        <v>5732</v>
      </c>
      <c r="D1012" s="15" t="s">
        <v>5733</v>
      </c>
      <c r="E1012" s="15" t="s">
        <v>11</v>
      </c>
      <c r="F1012" s="16" t="s">
        <v>4835</v>
      </c>
      <c r="G1012" s="15" t="s">
        <v>5</v>
      </c>
      <c r="H1012" s="16" t="s">
        <v>26</v>
      </c>
    </row>
    <row r="1013" spans="2:8" x14ac:dyDescent="0.25">
      <c r="B1013" s="167">
        <v>1008</v>
      </c>
      <c r="C1013" s="15" t="s">
        <v>5732</v>
      </c>
      <c r="D1013" s="15" t="s">
        <v>5734</v>
      </c>
      <c r="E1013" s="15" t="s">
        <v>5543</v>
      </c>
      <c r="F1013" s="16" t="s">
        <v>1732</v>
      </c>
      <c r="G1013" s="15" t="s">
        <v>7</v>
      </c>
      <c r="H1013" s="16" t="s">
        <v>1212</v>
      </c>
    </row>
    <row r="1014" spans="2:8" x14ac:dyDescent="0.25">
      <c r="B1014" s="167">
        <v>1009</v>
      </c>
      <c r="C1014" s="7" t="s">
        <v>5732</v>
      </c>
      <c r="D1014" s="7" t="s">
        <v>5735</v>
      </c>
      <c r="E1014" s="7" t="s">
        <v>5736</v>
      </c>
      <c r="F1014" s="55" t="s">
        <v>3879</v>
      </c>
      <c r="G1014" s="7" t="s">
        <v>7</v>
      </c>
      <c r="H1014" s="7">
        <v>7</v>
      </c>
    </row>
    <row r="1015" spans="2:8" x14ac:dyDescent="0.25">
      <c r="B1015" s="167">
        <v>1010</v>
      </c>
      <c r="C1015" s="55" t="s">
        <v>5737</v>
      </c>
      <c r="D1015" s="55" t="s">
        <v>5738</v>
      </c>
      <c r="E1015" s="55" t="s">
        <v>5739</v>
      </c>
      <c r="F1015" s="40" t="s">
        <v>3806</v>
      </c>
      <c r="G1015" s="40" t="s">
        <v>7</v>
      </c>
      <c r="H1015" s="55" t="s">
        <v>4522</v>
      </c>
    </row>
    <row r="1016" spans="2:8" x14ac:dyDescent="0.25">
      <c r="B1016" s="167">
        <v>1011</v>
      </c>
      <c r="C1016" s="15" t="s">
        <v>46</v>
      </c>
      <c r="D1016" s="18" t="s">
        <v>5740</v>
      </c>
      <c r="E1016" s="15" t="s">
        <v>5741</v>
      </c>
      <c r="F1016" s="16" t="s">
        <v>3886</v>
      </c>
      <c r="G1016" s="15" t="s">
        <v>7</v>
      </c>
      <c r="H1016" s="16" t="s">
        <v>1212</v>
      </c>
    </row>
    <row r="1017" spans="2:8" x14ac:dyDescent="0.25">
      <c r="B1017" s="167">
        <v>1012</v>
      </c>
      <c r="C1017" s="15" t="s">
        <v>46</v>
      </c>
      <c r="D1017" s="18" t="s">
        <v>5742</v>
      </c>
      <c r="E1017" s="15" t="s">
        <v>4161</v>
      </c>
      <c r="F1017" s="16" t="s">
        <v>3886</v>
      </c>
      <c r="G1017" s="15" t="s">
        <v>7</v>
      </c>
      <c r="H1017" s="16" t="s">
        <v>1212</v>
      </c>
    </row>
    <row r="1018" spans="2:8" x14ac:dyDescent="0.25">
      <c r="B1018" s="167">
        <v>1013</v>
      </c>
      <c r="C1018" s="15" t="s">
        <v>46</v>
      </c>
      <c r="D1018" s="15" t="s">
        <v>5743</v>
      </c>
      <c r="E1018" s="15" t="s">
        <v>11</v>
      </c>
      <c r="F1018" s="16" t="s">
        <v>5744</v>
      </c>
      <c r="G1018" s="15" t="s">
        <v>5</v>
      </c>
      <c r="H1018" s="16" t="s">
        <v>25</v>
      </c>
    </row>
    <row r="1019" spans="2:8" x14ac:dyDescent="0.25">
      <c r="B1019" s="167">
        <v>1014</v>
      </c>
      <c r="C1019" s="15" t="s">
        <v>5745</v>
      </c>
      <c r="D1019" s="15" t="s">
        <v>5746</v>
      </c>
      <c r="E1019" s="15" t="s">
        <v>5747</v>
      </c>
      <c r="F1019" s="16" t="s">
        <v>4124</v>
      </c>
      <c r="G1019" s="15" t="s">
        <v>5</v>
      </c>
      <c r="H1019" s="16" t="s">
        <v>38</v>
      </c>
    </row>
    <row r="1020" spans="2:8" x14ac:dyDescent="0.25">
      <c r="B1020" s="167">
        <v>1015</v>
      </c>
      <c r="C1020" s="15" t="s">
        <v>87</v>
      </c>
      <c r="D1020" s="15" t="s">
        <v>5748</v>
      </c>
      <c r="E1020" s="15" t="s">
        <v>5749</v>
      </c>
      <c r="F1020" s="17" t="s">
        <v>3914</v>
      </c>
      <c r="G1020" s="15" t="s">
        <v>5</v>
      </c>
      <c r="H1020" s="15">
        <v>21</v>
      </c>
    </row>
    <row r="1021" spans="2:8" x14ac:dyDescent="0.25">
      <c r="B1021" s="167">
        <v>1016</v>
      </c>
      <c r="C1021" s="15" t="s">
        <v>62</v>
      </c>
      <c r="D1021" s="15" t="s">
        <v>5750</v>
      </c>
      <c r="E1021" s="15" t="s">
        <v>83</v>
      </c>
      <c r="F1021" s="16" t="s">
        <v>5751</v>
      </c>
      <c r="G1021" s="15" t="s">
        <v>5</v>
      </c>
      <c r="H1021" s="16" t="s">
        <v>80</v>
      </c>
    </row>
    <row r="1022" spans="2:8" x14ac:dyDescent="0.25">
      <c r="B1022" s="167">
        <v>1017</v>
      </c>
      <c r="C1022" s="15" t="s">
        <v>62</v>
      </c>
      <c r="D1022" s="15" t="s">
        <v>5752</v>
      </c>
      <c r="E1022" s="15" t="s">
        <v>11</v>
      </c>
      <c r="F1022" s="16" t="s">
        <v>4043</v>
      </c>
      <c r="G1022" s="15" t="s">
        <v>5</v>
      </c>
      <c r="H1022" s="16" t="s">
        <v>63</v>
      </c>
    </row>
    <row r="1023" spans="2:8" x14ac:dyDescent="0.25">
      <c r="B1023" s="167">
        <v>1018</v>
      </c>
      <c r="C1023" s="21" t="s">
        <v>62</v>
      </c>
      <c r="D1023" s="21" t="s">
        <v>5753</v>
      </c>
      <c r="E1023" s="21" t="s">
        <v>2218</v>
      </c>
      <c r="F1023" s="22" t="s">
        <v>4654</v>
      </c>
      <c r="G1023" s="21" t="s">
        <v>7</v>
      </c>
      <c r="H1023" s="22" t="s">
        <v>24</v>
      </c>
    </row>
    <row r="1024" spans="2:8" x14ac:dyDescent="0.25">
      <c r="B1024" s="167">
        <v>1019</v>
      </c>
      <c r="C1024" s="18" t="s">
        <v>62</v>
      </c>
      <c r="D1024" s="18" t="s">
        <v>5754</v>
      </c>
      <c r="E1024" s="18" t="s">
        <v>5755</v>
      </c>
      <c r="F1024" s="18" t="s">
        <v>4435</v>
      </c>
      <c r="G1024" s="18" t="s">
        <v>7</v>
      </c>
      <c r="H1024" s="18">
        <v>7</v>
      </c>
    </row>
    <row r="1025" spans="2:8" x14ac:dyDescent="0.25">
      <c r="B1025" s="167">
        <v>1020</v>
      </c>
      <c r="C1025" s="15" t="s">
        <v>62</v>
      </c>
      <c r="D1025" s="15" t="s">
        <v>5756</v>
      </c>
      <c r="E1025" s="15" t="s">
        <v>11</v>
      </c>
      <c r="F1025" s="16" t="s">
        <v>5035</v>
      </c>
      <c r="G1025" s="15" t="s">
        <v>5</v>
      </c>
      <c r="H1025" s="16" t="s">
        <v>24</v>
      </c>
    </row>
    <row r="1026" spans="2:8" x14ac:dyDescent="0.25">
      <c r="B1026" s="167">
        <v>1021</v>
      </c>
      <c r="C1026" s="18" t="s">
        <v>62</v>
      </c>
      <c r="D1026" s="18" t="s">
        <v>5757</v>
      </c>
      <c r="E1026" s="15" t="s">
        <v>5758</v>
      </c>
      <c r="F1026" s="15" t="s">
        <v>4473</v>
      </c>
      <c r="G1026" s="15" t="s">
        <v>7</v>
      </c>
      <c r="H1026" s="15">
        <v>7</v>
      </c>
    </row>
    <row r="1027" spans="2:8" x14ac:dyDescent="0.25">
      <c r="B1027" s="167">
        <v>1022</v>
      </c>
      <c r="C1027" s="5" t="s">
        <v>62</v>
      </c>
      <c r="D1027" s="5" t="s">
        <v>5759</v>
      </c>
      <c r="E1027" s="5" t="s">
        <v>1219</v>
      </c>
      <c r="F1027" s="6" t="s">
        <v>5760</v>
      </c>
      <c r="G1027" s="5" t="s">
        <v>5</v>
      </c>
      <c r="H1027" s="5">
        <v>20</v>
      </c>
    </row>
    <row r="1028" spans="2:8" x14ac:dyDescent="0.25">
      <c r="B1028" s="167">
        <v>1023</v>
      </c>
      <c r="C1028" s="5" t="s">
        <v>62</v>
      </c>
      <c r="D1028" s="5" t="s">
        <v>5761</v>
      </c>
      <c r="E1028" s="5" t="s">
        <v>1219</v>
      </c>
      <c r="F1028" s="6" t="s">
        <v>5762</v>
      </c>
      <c r="G1028" s="5" t="s">
        <v>5</v>
      </c>
      <c r="H1028" s="5">
        <v>22</v>
      </c>
    </row>
    <row r="1029" spans="2:8" x14ac:dyDescent="0.25">
      <c r="B1029" s="167">
        <v>1024</v>
      </c>
      <c r="C1029" s="15" t="s">
        <v>5763</v>
      </c>
      <c r="D1029" s="15" t="s">
        <v>5764</v>
      </c>
      <c r="E1029" s="15" t="s">
        <v>4437</v>
      </c>
      <c r="F1029" s="15" t="s">
        <v>4383</v>
      </c>
      <c r="G1029" s="15" t="s">
        <v>7</v>
      </c>
      <c r="H1029" s="16" t="s">
        <v>24</v>
      </c>
    </row>
    <row r="1030" spans="2:8" x14ac:dyDescent="0.25">
      <c r="B1030" s="167">
        <v>1025</v>
      </c>
      <c r="C1030" s="15" t="s">
        <v>5763</v>
      </c>
      <c r="D1030" s="15" t="s">
        <v>5765</v>
      </c>
      <c r="E1030" s="15" t="s">
        <v>1865</v>
      </c>
      <c r="F1030" s="16" t="s">
        <v>3771</v>
      </c>
      <c r="G1030" s="15" t="s">
        <v>7</v>
      </c>
      <c r="H1030" s="16" t="s">
        <v>5766</v>
      </c>
    </row>
    <row r="1031" spans="2:8" x14ac:dyDescent="0.25">
      <c r="B1031" s="167">
        <v>1026</v>
      </c>
      <c r="C1031" s="5" t="s">
        <v>5763</v>
      </c>
      <c r="D1031" s="5" t="s">
        <v>5767</v>
      </c>
      <c r="E1031" s="5" t="s">
        <v>1219</v>
      </c>
      <c r="F1031" s="6" t="s">
        <v>5768</v>
      </c>
      <c r="G1031" s="5" t="s">
        <v>5</v>
      </c>
      <c r="H1031" s="5">
        <v>20</v>
      </c>
    </row>
    <row r="1032" spans="2:8" x14ac:dyDescent="0.25">
      <c r="B1032" s="167">
        <v>1027</v>
      </c>
      <c r="C1032" s="5" t="s">
        <v>5763</v>
      </c>
      <c r="D1032" s="5" t="s">
        <v>5769</v>
      </c>
      <c r="E1032" s="5" t="s">
        <v>880</v>
      </c>
      <c r="F1032" s="6" t="s">
        <v>3799</v>
      </c>
      <c r="G1032" s="5" t="s">
        <v>5</v>
      </c>
      <c r="H1032" s="5">
        <v>18</v>
      </c>
    </row>
    <row r="1033" spans="2:8" x14ac:dyDescent="0.25">
      <c r="B1033" s="167">
        <v>1028</v>
      </c>
      <c r="C1033" s="5" t="s">
        <v>5763</v>
      </c>
      <c r="D1033" s="5" t="s">
        <v>5770</v>
      </c>
      <c r="E1033" s="5" t="s">
        <v>11</v>
      </c>
      <c r="F1033" s="53" t="s">
        <v>3738</v>
      </c>
      <c r="G1033" s="5" t="s">
        <v>5</v>
      </c>
      <c r="H1033" s="2" t="s">
        <v>26</v>
      </c>
    </row>
    <row r="1034" spans="2:8" x14ac:dyDescent="0.25">
      <c r="B1034" s="167">
        <v>1029</v>
      </c>
      <c r="C1034" s="6" t="s">
        <v>5763</v>
      </c>
      <c r="D1034" s="6" t="s">
        <v>5771</v>
      </c>
      <c r="E1034" s="6" t="s">
        <v>3767</v>
      </c>
      <c r="F1034" s="17" t="s">
        <v>3722</v>
      </c>
      <c r="G1034" s="17" t="s">
        <v>7</v>
      </c>
      <c r="H1034" s="5" t="s">
        <v>1232</v>
      </c>
    </row>
    <row r="1035" spans="2:8" x14ac:dyDescent="0.25">
      <c r="B1035" s="167">
        <v>1030</v>
      </c>
      <c r="C1035" s="7" t="s">
        <v>5763</v>
      </c>
      <c r="D1035" s="7" t="s">
        <v>5772</v>
      </c>
      <c r="E1035" s="7" t="s">
        <v>11</v>
      </c>
      <c r="F1035" s="53" t="s">
        <v>4630</v>
      </c>
      <c r="G1035" s="40" t="s">
        <v>5</v>
      </c>
      <c r="H1035" s="7">
        <v>20</v>
      </c>
    </row>
    <row r="1036" spans="2:8" x14ac:dyDescent="0.25">
      <c r="B1036" s="167">
        <v>1031</v>
      </c>
      <c r="C1036" s="7" t="s">
        <v>2636</v>
      </c>
      <c r="D1036" s="7" t="s">
        <v>5773</v>
      </c>
      <c r="E1036" s="7" t="s">
        <v>706</v>
      </c>
      <c r="F1036" s="55" t="s">
        <v>4314</v>
      </c>
      <c r="G1036" s="55" t="s">
        <v>5</v>
      </c>
      <c r="H1036" s="58">
        <v>22</v>
      </c>
    </row>
    <row r="1037" spans="2:8" x14ac:dyDescent="0.25">
      <c r="B1037" s="167">
        <v>1032</v>
      </c>
      <c r="C1037" s="15" t="s">
        <v>5774</v>
      </c>
      <c r="D1037" s="15" t="s">
        <v>5775</v>
      </c>
      <c r="E1037" s="15" t="s">
        <v>11</v>
      </c>
      <c r="F1037" s="17" t="s">
        <v>4551</v>
      </c>
      <c r="G1037" s="18" t="s">
        <v>5</v>
      </c>
      <c r="H1037" s="18">
        <v>20</v>
      </c>
    </row>
    <row r="1038" spans="2:8" x14ac:dyDescent="0.25">
      <c r="B1038" s="167">
        <v>1033</v>
      </c>
      <c r="C1038" s="15" t="s">
        <v>5776</v>
      </c>
      <c r="D1038" s="15" t="s">
        <v>5777</v>
      </c>
      <c r="E1038" s="15" t="s">
        <v>934</v>
      </c>
      <c r="F1038" s="17" t="s">
        <v>4246</v>
      </c>
      <c r="G1038" s="18" t="s">
        <v>5</v>
      </c>
      <c r="H1038" s="18">
        <v>2</v>
      </c>
    </row>
    <row r="1039" spans="2:8" x14ac:dyDescent="0.25">
      <c r="B1039" s="167">
        <v>1034</v>
      </c>
      <c r="C1039" s="15" t="s">
        <v>5778</v>
      </c>
      <c r="D1039" s="18" t="s">
        <v>5779</v>
      </c>
      <c r="E1039" s="15" t="s">
        <v>83</v>
      </c>
      <c r="F1039" s="17" t="s">
        <v>4910</v>
      </c>
      <c r="G1039" s="18" t="s">
        <v>5</v>
      </c>
      <c r="H1039" s="18">
        <v>21</v>
      </c>
    </row>
    <row r="1040" spans="2:8" x14ac:dyDescent="0.25">
      <c r="B1040" s="167">
        <v>1035</v>
      </c>
      <c r="C1040" s="18" t="s">
        <v>5780</v>
      </c>
      <c r="D1040" s="18" t="s">
        <v>5781</v>
      </c>
      <c r="E1040" s="18" t="s">
        <v>5782</v>
      </c>
      <c r="F1040" s="18" t="s">
        <v>4066</v>
      </c>
      <c r="G1040" s="18" t="s">
        <v>5</v>
      </c>
      <c r="H1040" s="18">
        <v>82</v>
      </c>
    </row>
    <row r="1041" spans="2:8" x14ac:dyDescent="0.25">
      <c r="B1041" s="167">
        <v>1036</v>
      </c>
      <c r="C1041" s="15" t="s">
        <v>5783</v>
      </c>
      <c r="D1041" s="15" t="s">
        <v>5784</v>
      </c>
      <c r="E1041" s="15" t="s">
        <v>5785</v>
      </c>
      <c r="F1041" s="17" t="s">
        <v>5786</v>
      </c>
      <c r="G1041" s="18" t="s">
        <v>5</v>
      </c>
      <c r="H1041" s="15">
        <v>20</v>
      </c>
    </row>
    <row r="1042" spans="2:8" x14ac:dyDescent="0.25">
      <c r="B1042" s="167">
        <v>1037</v>
      </c>
      <c r="C1042" s="15" t="s">
        <v>5787</v>
      </c>
      <c r="D1042" s="15" t="s">
        <v>5788</v>
      </c>
      <c r="E1042" s="15" t="s">
        <v>5227</v>
      </c>
      <c r="F1042" s="16" t="s">
        <v>3903</v>
      </c>
      <c r="G1042" s="15" t="s">
        <v>5</v>
      </c>
      <c r="H1042" s="15">
        <v>22</v>
      </c>
    </row>
    <row r="1043" spans="2:8" x14ac:dyDescent="0.25">
      <c r="B1043" s="167">
        <v>1038</v>
      </c>
      <c r="C1043" s="18" t="s">
        <v>77</v>
      </c>
      <c r="D1043" s="18" t="s">
        <v>5789</v>
      </c>
      <c r="E1043" s="18" t="s">
        <v>5550</v>
      </c>
      <c r="F1043" s="18" t="s">
        <v>4435</v>
      </c>
      <c r="G1043" s="18" t="s">
        <v>7</v>
      </c>
      <c r="H1043" s="18" t="s">
        <v>1212</v>
      </c>
    </row>
    <row r="1044" spans="2:8" x14ac:dyDescent="0.25">
      <c r="B1044" s="167">
        <v>1039</v>
      </c>
      <c r="C1044" s="5" t="s">
        <v>77</v>
      </c>
      <c r="D1044" s="5" t="s">
        <v>5790</v>
      </c>
      <c r="E1044" s="5" t="s">
        <v>92</v>
      </c>
      <c r="F1044" s="6" t="s">
        <v>4264</v>
      </c>
      <c r="G1044" s="5" t="s">
        <v>5</v>
      </c>
      <c r="H1044" s="5">
        <v>21</v>
      </c>
    </row>
    <row r="1045" spans="2:8" x14ac:dyDescent="0.25">
      <c r="B1045" s="167">
        <v>1040</v>
      </c>
      <c r="C1045" s="15" t="s">
        <v>5791</v>
      </c>
      <c r="D1045" s="15" t="s">
        <v>5792</v>
      </c>
      <c r="E1045" s="15" t="s">
        <v>1215</v>
      </c>
      <c r="F1045" s="16" t="s">
        <v>5793</v>
      </c>
      <c r="G1045" s="15" t="s">
        <v>5</v>
      </c>
      <c r="H1045" s="16" t="s">
        <v>1435</v>
      </c>
    </row>
    <row r="1046" spans="2:8" x14ac:dyDescent="0.25">
      <c r="B1046" s="167">
        <v>1041</v>
      </c>
      <c r="C1046" s="15" t="s">
        <v>2685</v>
      </c>
      <c r="D1046" s="18" t="s">
        <v>5794</v>
      </c>
      <c r="E1046" s="15" t="s">
        <v>5795</v>
      </c>
      <c r="F1046" s="16" t="s">
        <v>3845</v>
      </c>
      <c r="G1046" s="18" t="s">
        <v>5</v>
      </c>
      <c r="H1046" s="18">
        <v>20</v>
      </c>
    </row>
    <row r="1047" spans="2:8" x14ac:dyDescent="0.25">
      <c r="B1047" s="167">
        <v>1042</v>
      </c>
      <c r="C1047" s="15" t="s">
        <v>2685</v>
      </c>
      <c r="D1047" s="15" t="s">
        <v>5796</v>
      </c>
      <c r="E1047" s="15" t="s">
        <v>11</v>
      </c>
      <c r="F1047" s="16" t="s">
        <v>4799</v>
      </c>
      <c r="G1047" s="15" t="s">
        <v>5</v>
      </c>
      <c r="H1047" s="16" t="s">
        <v>26</v>
      </c>
    </row>
    <row r="1048" spans="2:8" x14ac:dyDescent="0.25">
      <c r="B1048" s="167">
        <v>1043</v>
      </c>
      <c r="C1048" s="15" t="s">
        <v>2685</v>
      </c>
      <c r="D1048" s="15" t="s">
        <v>5797</v>
      </c>
      <c r="E1048" s="15" t="s">
        <v>5798</v>
      </c>
      <c r="F1048" s="16" t="s">
        <v>5799</v>
      </c>
      <c r="G1048" s="15" t="s">
        <v>5</v>
      </c>
      <c r="H1048" s="16" t="s">
        <v>25</v>
      </c>
    </row>
    <row r="1049" spans="2:8" x14ac:dyDescent="0.25">
      <c r="B1049" s="167">
        <v>1044</v>
      </c>
      <c r="C1049" s="15" t="s">
        <v>2685</v>
      </c>
      <c r="D1049" s="15" t="s">
        <v>5800</v>
      </c>
      <c r="E1049" s="15" t="s">
        <v>1187</v>
      </c>
      <c r="F1049" s="16" t="s">
        <v>5801</v>
      </c>
      <c r="G1049" s="15" t="s">
        <v>5</v>
      </c>
      <c r="H1049" s="15">
        <v>21</v>
      </c>
    </row>
    <row r="1050" spans="2:8" x14ac:dyDescent="0.25">
      <c r="B1050" s="167">
        <v>1045</v>
      </c>
      <c r="C1050" s="15" t="s">
        <v>2685</v>
      </c>
      <c r="D1050" s="15" t="s">
        <v>5802</v>
      </c>
      <c r="E1050" s="15" t="s">
        <v>5803</v>
      </c>
      <c r="F1050" s="16" t="s">
        <v>3825</v>
      </c>
      <c r="G1050" s="15" t="s">
        <v>7</v>
      </c>
      <c r="H1050" s="16" t="s">
        <v>1212</v>
      </c>
    </row>
    <row r="1051" spans="2:8" x14ac:dyDescent="0.25">
      <c r="B1051" s="167">
        <v>1046</v>
      </c>
      <c r="C1051" s="15" t="s">
        <v>2685</v>
      </c>
      <c r="D1051" s="15" t="s">
        <v>5804</v>
      </c>
      <c r="E1051" s="15" t="s">
        <v>83</v>
      </c>
      <c r="F1051" s="17" t="s">
        <v>3914</v>
      </c>
      <c r="G1051" s="18" t="s">
        <v>5</v>
      </c>
      <c r="H1051" s="18">
        <v>5</v>
      </c>
    </row>
    <row r="1052" spans="2:8" x14ac:dyDescent="0.25">
      <c r="B1052" s="167">
        <v>1047</v>
      </c>
      <c r="C1052" s="7" t="s">
        <v>2685</v>
      </c>
      <c r="D1052" s="7" t="s">
        <v>5805</v>
      </c>
      <c r="E1052" s="7" t="s">
        <v>3016</v>
      </c>
      <c r="F1052" s="55" t="s">
        <v>5386</v>
      </c>
      <c r="G1052" s="7" t="s">
        <v>5</v>
      </c>
      <c r="H1052" s="55" t="s">
        <v>28</v>
      </c>
    </row>
    <row r="1053" spans="2:8" x14ac:dyDescent="0.25">
      <c r="B1053" s="167">
        <v>1048</v>
      </c>
      <c r="C1053" s="55" t="s">
        <v>2685</v>
      </c>
      <c r="D1053" s="55" t="s">
        <v>5806</v>
      </c>
      <c r="E1053" s="55" t="s">
        <v>3016</v>
      </c>
      <c r="F1053" s="55" t="s">
        <v>4314</v>
      </c>
      <c r="G1053" s="55" t="s">
        <v>5</v>
      </c>
      <c r="H1053" s="55" t="s">
        <v>28</v>
      </c>
    </row>
    <row r="1054" spans="2:8" x14ac:dyDescent="0.25">
      <c r="B1054" s="167">
        <v>1049</v>
      </c>
      <c r="C1054" s="15" t="s">
        <v>5807</v>
      </c>
      <c r="D1054" s="15" t="s">
        <v>5808</v>
      </c>
      <c r="E1054" s="15" t="s">
        <v>5267</v>
      </c>
      <c r="F1054" s="17" t="s">
        <v>5809</v>
      </c>
      <c r="G1054" s="18" t="s">
        <v>5</v>
      </c>
      <c r="H1054" s="18">
        <v>20</v>
      </c>
    </row>
    <row r="1055" spans="2:8" x14ac:dyDescent="0.25">
      <c r="B1055" s="167">
        <v>1050</v>
      </c>
      <c r="C1055" s="15" t="s">
        <v>5807</v>
      </c>
      <c r="D1055" s="15" t="s">
        <v>5810</v>
      </c>
      <c r="E1055" s="15" t="s">
        <v>5267</v>
      </c>
      <c r="F1055" s="15" t="s">
        <v>4326</v>
      </c>
      <c r="G1055" s="15" t="s">
        <v>5</v>
      </c>
      <c r="H1055" s="15">
        <v>2</v>
      </c>
    </row>
    <row r="1056" spans="2:8" x14ac:dyDescent="0.25">
      <c r="B1056" s="167">
        <v>1051</v>
      </c>
      <c r="C1056" s="15" t="s">
        <v>5807</v>
      </c>
      <c r="D1056" s="15" t="s">
        <v>5811</v>
      </c>
      <c r="E1056" s="15" t="s">
        <v>1187</v>
      </c>
      <c r="F1056" s="17" t="s">
        <v>5224</v>
      </c>
      <c r="G1056" s="18" t="s">
        <v>5</v>
      </c>
      <c r="H1056" s="18">
        <v>21</v>
      </c>
    </row>
    <row r="1057" spans="2:8" x14ac:dyDescent="0.25">
      <c r="B1057" s="167">
        <v>1052</v>
      </c>
      <c r="C1057" s="5" t="s">
        <v>5812</v>
      </c>
      <c r="D1057" s="5" t="s">
        <v>5813</v>
      </c>
      <c r="E1057" s="5" t="s">
        <v>3016</v>
      </c>
      <c r="F1057" s="17" t="s">
        <v>5814</v>
      </c>
      <c r="G1057" s="5" t="s">
        <v>5</v>
      </c>
      <c r="H1057" s="6" t="s">
        <v>28</v>
      </c>
    </row>
    <row r="1058" spans="2:8" x14ac:dyDescent="0.25">
      <c r="B1058" s="167">
        <v>1053</v>
      </c>
      <c r="C1058" s="70" t="s">
        <v>5812</v>
      </c>
      <c r="D1058" s="7" t="s">
        <v>5815</v>
      </c>
      <c r="E1058" s="7" t="s">
        <v>3016</v>
      </c>
      <c r="F1058" s="46" t="s">
        <v>4632</v>
      </c>
      <c r="G1058" s="7" t="s">
        <v>5</v>
      </c>
      <c r="H1058" s="55" t="s">
        <v>28</v>
      </c>
    </row>
    <row r="1059" spans="2:8" x14ac:dyDescent="0.25">
      <c r="B1059" s="167">
        <v>1054</v>
      </c>
      <c r="C1059" s="15" t="s">
        <v>5816</v>
      </c>
      <c r="D1059" s="15" t="s">
        <v>5817</v>
      </c>
      <c r="E1059" s="15" t="s">
        <v>11</v>
      </c>
      <c r="F1059" s="16" t="s">
        <v>4309</v>
      </c>
      <c r="G1059" s="15" t="s">
        <v>5</v>
      </c>
      <c r="H1059" s="16" t="s">
        <v>25</v>
      </c>
    </row>
    <row r="1060" spans="2:8" x14ac:dyDescent="0.25">
      <c r="B1060" s="167">
        <v>1055</v>
      </c>
      <c r="C1060" s="21" t="s">
        <v>5818</v>
      </c>
      <c r="D1060" s="21" t="s">
        <v>5819</v>
      </c>
      <c r="E1060" s="21" t="s">
        <v>3921</v>
      </c>
      <c r="F1060" s="22" t="s">
        <v>4201</v>
      </c>
      <c r="G1060" s="21" t="s">
        <v>5</v>
      </c>
      <c r="H1060" s="22" t="s">
        <v>37</v>
      </c>
    </row>
    <row r="1061" spans="2:8" x14ac:dyDescent="0.25">
      <c r="B1061" s="167">
        <v>1056</v>
      </c>
      <c r="C1061" s="15" t="s">
        <v>2689</v>
      </c>
      <c r="D1061" s="18" t="s">
        <v>5820</v>
      </c>
      <c r="E1061" s="15" t="s">
        <v>1187</v>
      </c>
      <c r="F1061" s="16" t="s">
        <v>4997</v>
      </c>
      <c r="G1061" s="15" t="s">
        <v>5</v>
      </c>
      <c r="H1061" s="16" t="s">
        <v>32</v>
      </c>
    </row>
    <row r="1062" spans="2:8" x14ac:dyDescent="0.25">
      <c r="B1062" s="167">
        <v>1057</v>
      </c>
      <c r="C1062" s="15" t="s">
        <v>2689</v>
      </c>
      <c r="D1062" s="15" t="s">
        <v>5821</v>
      </c>
      <c r="E1062" s="15" t="s">
        <v>1187</v>
      </c>
      <c r="F1062" s="16" t="s">
        <v>3964</v>
      </c>
      <c r="G1062" s="15" t="s">
        <v>5</v>
      </c>
      <c r="H1062" s="16" t="s">
        <v>47</v>
      </c>
    </row>
    <row r="1063" spans="2:8" x14ac:dyDescent="0.25">
      <c r="B1063" s="167">
        <v>1058</v>
      </c>
      <c r="C1063" s="15" t="s">
        <v>2689</v>
      </c>
      <c r="D1063" s="15" t="s">
        <v>5822</v>
      </c>
      <c r="E1063" s="15" t="s">
        <v>5267</v>
      </c>
      <c r="F1063" s="16" t="s">
        <v>5823</v>
      </c>
      <c r="G1063" s="15" t="s">
        <v>5</v>
      </c>
      <c r="H1063" s="16" t="s">
        <v>25</v>
      </c>
    </row>
    <row r="1064" spans="2:8" x14ac:dyDescent="0.25">
      <c r="B1064" s="167">
        <v>1059</v>
      </c>
      <c r="C1064" s="15" t="s">
        <v>2689</v>
      </c>
      <c r="D1064" s="15" t="s">
        <v>5824</v>
      </c>
      <c r="E1064" s="15" t="s">
        <v>1187</v>
      </c>
      <c r="F1064" s="16" t="s">
        <v>5825</v>
      </c>
      <c r="G1064" s="15" t="s">
        <v>5</v>
      </c>
      <c r="H1064" s="15">
        <v>18</v>
      </c>
    </row>
    <row r="1065" spans="2:8" x14ac:dyDescent="0.25">
      <c r="B1065" s="167">
        <v>1060</v>
      </c>
      <c r="C1065" s="15" t="s">
        <v>2689</v>
      </c>
      <c r="D1065" s="15" t="s">
        <v>5826</v>
      </c>
      <c r="E1065" s="15" t="s">
        <v>5827</v>
      </c>
      <c r="F1065" s="16" t="s">
        <v>3771</v>
      </c>
      <c r="G1065" s="15" t="s">
        <v>7</v>
      </c>
      <c r="H1065" s="15" t="s">
        <v>1538</v>
      </c>
    </row>
    <row r="1066" spans="2:8" x14ac:dyDescent="0.25">
      <c r="B1066" s="167">
        <v>1061</v>
      </c>
      <c r="C1066" s="15" t="s">
        <v>2689</v>
      </c>
      <c r="D1066" s="15" t="s">
        <v>5828</v>
      </c>
      <c r="E1066" s="15" t="s">
        <v>3838</v>
      </c>
      <c r="F1066" s="16" t="s">
        <v>3698</v>
      </c>
      <c r="G1066" s="15" t="s">
        <v>5</v>
      </c>
      <c r="H1066" s="16" t="s">
        <v>28</v>
      </c>
    </row>
    <row r="1067" spans="2:8" x14ac:dyDescent="0.25">
      <c r="B1067" s="167">
        <v>1062</v>
      </c>
      <c r="C1067" s="15" t="s">
        <v>2689</v>
      </c>
      <c r="D1067" s="18" t="s">
        <v>5829</v>
      </c>
      <c r="E1067" s="15" t="s">
        <v>3838</v>
      </c>
      <c r="F1067" s="16" t="s">
        <v>4390</v>
      </c>
      <c r="G1067" s="15" t="s">
        <v>5</v>
      </c>
      <c r="H1067" s="16" t="s">
        <v>28</v>
      </c>
    </row>
    <row r="1068" spans="2:8" x14ac:dyDescent="0.25">
      <c r="B1068" s="167">
        <v>1063</v>
      </c>
      <c r="C1068" s="15" t="s">
        <v>2689</v>
      </c>
      <c r="D1068" s="15" t="s">
        <v>5830</v>
      </c>
      <c r="E1068" s="15" t="s">
        <v>1187</v>
      </c>
      <c r="F1068" s="16" t="s">
        <v>4612</v>
      </c>
      <c r="G1068" s="15" t="s">
        <v>5</v>
      </c>
      <c r="H1068" s="16" t="s">
        <v>32</v>
      </c>
    </row>
    <row r="1069" spans="2:8" x14ac:dyDescent="0.25">
      <c r="B1069" s="167">
        <v>1064</v>
      </c>
      <c r="C1069" s="21" t="s">
        <v>2689</v>
      </c>
      <c r="D1069" s="21" t="s">
        <v>5831</v>
      </c>
      <c r="E1069" s="21" t="s">
        <v>1321</v>
      </c>
      <c r="F1069" s="22" t="s">
        <v>5832</v>
      </c>
      <c r="G1069" s="21" t="s">
        <v>5</v>
      </c>
      <c r="H1069" s="22" t="s">
        <v>32</v>
      </c>
    </row>
    <row r="1070" spans="2:8" x14ac:dyDescent="0.25">
      <c r="B1070" s="167">
        <v>1065</v>
      </c>
      <c r="C1070" s="21" t="s">
        <v>2689</v>
      </c>
      <c r="D1070" s="21" t="s">
        <v>5833</v>
      </c>
      <c r="E1070" s="15" t="s">
        <v>3016</v>
      </c>
      <c r="F1070" s="22" t="s">
        <v>4602</v>
      </c>
      <c r="G1070" s="21" t="s">
        <v>5</v>
      </c>
      <c r="H1070" s="22" t="s">
        <v>28</v>
      </c>
    </row>
    <row r="1071" spans="2:8" x14ac:dyDescent="0.25">
      <c r="B1071" s="167">
        <v>1066</v>
      </c>
      <c r="C1071" s="21" t="s">
        <v>2689</v>
      </c>
      <c r="D1071" s="21" t="s">
        <v>5834</v>
      </c>
      <c r="E1071" s="15" t="s">
        <v>3016</v>
      </c>
      <c r="F1071" s="22" t="s">
        <v>5000</v>
      </c>
      <c r="G1071" s="21" t="s">
        <v>5</v>
      </c>
      <c r="H1071" s="22" t="s">
        <v>28</v>
      </c>
    </row>
    <row r="1072" spans="2:8" x14ac:dyDescent="0.25">
      <c r="B1072" s="167">
        <v>1067</v>
      </c>
      <c r="C1072" s="21" t="s">
        <v>2689</v>
      </c>
      <c r="D1072" s="21" t="s">
        <v>5824</v>
      </c>
      <c r="E1072" s="21" t="s">
        <v>1321</v>
      </c>
      <c r="F1072" s="22" t="s">
        <v>4378</v>
      </c>
      <c r="G1072" s="21" t="s">
        <v>5</v>
      </c>
      <c r="H1072" s="22" t="s">
        <v>26</v>
      </c>
    </row>
    <row r="1073" spans="2:8" x14ac:dyDescent="0.25">
      <c r="B1073" s="167">
        <v>1068</v>
      </c>
      <c r="C1073" s="15" t="s">
        <v>2689</v>
      </c>
      <c r="D1073" s="18" t="s">
        <v>5835</v>
      </c>
      <c r="E1073" s="15" t="s">
        <v>44</v>
      </c>
      <c r="F1073" s="16" t="s">
        <v>5035</v>
      </c>
      <c r="G1073" s="15" t="s">
        <v>5</v>
      </c>
      <c r="H1073" s="16" t="s">
        <v>37</v>
      </c>
    </row>
    <row r="1074" spans="2:8" x14ac:dyDescent="0.25">
      <c r="B1074" s="167">
        <v>1069</v>
      </c>
      <c r="C1074" s="15" t="s">
        <v>2689</v>
      </c>
      <c r="D1074" s="18" t="s">
        <v>5836</v>
      </c>
      <c r="E1074" s="15" t="s">
        <v>1321</v>
      </c>
      <c r="F1074" s="16" t="s">
        <v>5035</v>
      </c>
      <c r="G1074" s="15" t="s">
        <v>5</v>
      </c>
      <c r="H1074" s="16" t="s">
        <v>47</v>
      </c>
    </row>
    <row r="1075" spans="2:8" x14ac:dyDescent="0.25">
      <c r="B1075" s="167">
        <v>1070</v>
      </c>
      <c r="C1075" s="5" t="s">
        <v>2689</v>
      </c>
      <c r="D1075" s="5" t="s">
        <v>5837</v>
      </c>
      <c r="E1075" s="5" t="s">
        <v>92</v>
      </c>
      <c r="F1075" s="6" t="s">
        <v>5440</v>
      </c>
      <c r="G1075" s="5" t="s">
        <v>5</v>
      </c>
      <c r="H1075" s="5">
        <v>23</v>
      </c>
    </row>
    <row r="1076" spans="2:8" x14ac:dyDescent="0.25">
      <c r="B1076" s="167">
        <v>1071</v>
      </c>
      <c r="C1076" s="5" t="s">
        <v>2689</v>
      </c>
      <c r="D1076" s="5" t="s">
        <v>5838</v>
      </c>
      <c r="E1076" s="5" t="s">
        <v>92</v>
      </c>
      <c r="F1076" s="6" t="s">
        <v>3946</v>
      </c>
      <c r="G1076" s="5" t="s">
        <v>5</v>
      </c>
      <c r="H1076" s="5">
        <v>21</v>
      </c>
    </row>
    <row r="1077" spans="2:8" x14ac:dyDescent="0.25">
      <c r="B1077" s="167">
        <v>1072</v>
      </c>
      <c r="C1077" s="5" t="s">
        <v>2689</v>
      </c>
      <c r="D1077" s="5" t="s">
        <v>5839</v>
      </c>
      <c r="E1077" s="5" t="s">
        <v>92</v>
      </c>
      <c r="F1077" s="6" t="s">
        <v>4100</v>
      </c>
      <c r="G1077" s="5" t="s">
        <v>5</v>
      </c>
      <c r="H1077" s="5">
        <v>27</v>
      </c>
    </row>
    <row r="1078" spans="2:8" x14ac:dyDescent="0.25">
      <c r="B1078" s="167">
        <v>1073</v>
      </c>
      <c r="C1078" s="5" t="s">
        <v>2689</v>
      </c>
      <c r="D1078" s="5" t="s">
        <v>5840</v>
      </c>
      <c r="E1078" s="5" t="s">
        <v>3016</v>
      </c>
      <c r="F1078" s="17" t="s">
        <v>3722</v>
      </c>
      <c r="G1078" s="40" t="s">
        <v>5</v>
      </c>
      <c r="H1078" s="5">
        <v>2</v>
      </c>
    </row>
    <row r="1079" spans="2:8" x14ac:dyDescent="0.25">
      <c r="B1079" s="167">
        <v>1074</v>
      </c>
      <c r="C1079" s="15" t="s">
        <v>2696</v>
      </c>
      <c r="D1079" s="18" t="s">
        <v>5841</v>
      </c>
      <c r="E1079" s="15" t="s">
        <v>5242</v>
      </c>
      <c r="F1079" s="16" t="s">
        <v>5285</v>
      </c>
      <c r="G1079" s="18" t="s">
        <v>7</v>
      </c>
      <c r="H1079" s="16" t="s">
        <v>80</v>
      </c>
    </row>
    <row r="1080" spans="2:8" x14ac:dyDescent="0.25">
      <c r="B1080" s="167">
        <v>1075</v>
      </c>
      <c r="C1080" s="15" t="s">
        <v>2696</v>
      </c>
      <c r="D1080" s="15" t="s">
        <v>5842</v>
      </c>
      <c r="E1080" s="15" t="s">
        <v>1991</v>
      </c>
      <c r="F1080" s="17" t="s">
        <v>4910</v>
      </c>
      <c r="G1080" s="18" t="s">
        <v>7</v>
      </c>
      <c r="H1080" s="18">
        <v>9</v>
      </c>
    </row>
    <row r="1081" spans="2:8" x14ac:dyDescent="0.25">
      <c r="B1081" s="167">
        <v>1076</v>
      </c>
      <c r="C1081" s="15" t="s">
        <v>2696</v>
      </c>
      <c r="D1081" s="18" t="s">
        <v>5843</v>
      </c>
      <c r="E1081" s="15" t="s">
        <v>1991</v>
      </c>
      <c r="F1081" s="17" t="s">
        <v>5751</v>
      </c>
      <c r="G1081" s="18" t="s">
        <v>5</v>
      </c>
      <c r="H1081" s="18">
        <v>2</v>
      </c>
    </row>
    <row r="1082" spans="2:8" x14ac:dyDescent="0.25">
      <c r="B1082" s="167">
        <v>1077</v>
      </c>
      <c r="C1082" s="18" t="s">
        <v>2696</v>
      </c>
      <c r="D1082" s="18" t="s">
        <v>5844</v>
      </c>
      <c r="E1082" s="15" t="s">
        <v>1321</v>
      </c>
      <c r="F1082" s="15" t="s">
        <v>5467</v>
      </c>
      <c r="G1082" s="15" t="s">
        <v>5</v>
      </c>
      <c r="H1082" s="15">
        <v>7</v>
      </c>
    </row>
    <row r="1083" spans="2:8" x14ac:dyDescent="0.25">
      <c r="B1083" s="167">
        <v>1078</v>
      </c>
      <c r="C1083" s="15" t="s">
        <v>2696</v>
      </c>
      <c r="D1083" s="15" t="s">
        <v>5845</v>
      </c>
      <c r="E1083" s="15" t="s">
        <v>3016</v>
      </c>
      <c r="F1083" s="16" t="s">
        <v>4473</v>
      </c>
      <c r="G1083" s="15" t="s">
        <v>5</v>
      </c>
      <c r="H1083" s="16" t="s">
        <v>28</v>
      </c>
    </row>
    <row r="1084" spans="2:8" x14ac:dyDescent="0.25">
      <c r="B1084" s="167">
        <v>1079</v>
      </c>
      <c r="C1084" s="15" t="s">
        <v>2696</v>
      </c>
      <c r="D1084" s="15" t="s">
        <v>5846</v>
      </c>
      <c r="E1084" s="15" t="s">
        <v>3639</v>
      </c>
      <c r="F1084" s="16" t="s">
        <v>3717</v>
      </c>
      <c r="G1084" s="15" t="s">
        <v>5</v>
      </c>
      <c r="H1084" s="16" t="s">
        <v>28</v>
      </c>
    </row>
    <row r="1085" spans="2:8" x14ac:dyDescent="0.25">
      <c r="B1085" s="167">
        <v>1080</v>
      </c>
      <c r="C1085" s="15" t="s">
        <v>2696</v>
      </c>
      <c r="D1085" s="15" t="s">
        <v>5836</v>
      </c>
      <c r="E1085" s="15" t="s">
        <v>1321</v>
      </c>
      <c r="F1085" s="16" t="s">
        <v>4786</v>
      </c>
      <c r="G1085" s="15" t="s">
        <v>5</v>
      </c>
      <c r="H1085" s="16" t="s">
        <v>32</v>
      </c>
    </row>
    <row r="1086" spans="2:8" x14ac:dyDescent="0.25">
      <c r="B1086" s="167">
        <v>1081</v>
      </c>
      <c r="C1086" s="15" t="s">
        <v>2696</v>
      </c>
      <c r="D1086" s="18" t="s">
        <v>5847</v>
      </c>
      <c r="E1086" s="15" t="s">
        <v>1321</v>
      </c>
      <c r="F1086" s="16" t="s">
        <v>3972</v>
      </c>
      <c r="G1086" s="15" t="s">
        <v>5</v>
      </c>
      <c r="H1086" s="15">
        <v>2</v>
      </c>
    </row>
    <row r="1087" spans="2:8" x14ac:dyDescent="0.25">
      <c r="B1087" s="167">
        <v>1082</v>
      </c>
      <c r="C1087" s="15" t="s">
        <v>2696</v>
      </c>
      <c r="D1087" s="15" t="s">
        <v>5846</v>
      </c>
      <c r="E1087" s="15" t="s">
        <v>3639</v>
      </c>
      <c r="F1087" s="16" t="s">
        <v>3717</v>
      </c>
      <c r="G1087" s="15" t="s">
        <v>5</v>
      </c>
      <c r="H1087" s="16" t="s">
        <v>28</v>
      </c>
    </row>
    <row r="1088" spans="2:8" x14ac:dyDescent="0.25">
      <c r="B1088" s="167">
        <v>1083</v>
      </c>
      <c r="C1088" s="15" t="s">
        <v>2696</v>
      </c>
      <c r="D1088" s="15" t="s">
        <v>5836</v>
      </c>
      <c r="E1088" s="15" t="s">
        <v>1321</v>
      </c>
      <c r="F1088" s="16" t="s">
        <v>4786</v>
      </c>
      <c r="G1088" s="15" t="s">
        <v>5</v>
      </c>
      <c r="H1088" s="16" t="s">
        <v>32</v>
      </c>
    </row>
    <row r="1089" spans="2:8" x14ac:dyDescent="0.25">
      <c r="B1089" s="167">
        <v>1084</v>
      </c>
      <c r="C1089" s="15" t="s">
        <v>2696</v>
      </c>
      <c r="D1089" s="18" t="s">
        <v>5847</v>
      </c>
      <c r="E1089" s="15" t="s">
        <v>1321</v>
      </c>
      <c r="F1089" s="16" t="s">
        <v>3972</v>
      </c>
      <c r="G1089" s="15" t="s">
        <v>5</v>
      </c>
      <c r="H1089" s="15">
        <v>2</v>
      </c>
    </row>
    <row r="1090" spans="2:8" x14ac:dyDescent="0.25">
      <c r="B1090" s="167">
        <v>1085</v>
      </c>
      <c r="C1090" s="58" t="s">
        <v>2696</v>
      </c>
      <c r="D1090" s="58" t="s">
        <v>5848</v>
      </c>
      <c r="E1090" s="58" t="s">
        <v>1321</v>
      </c>
      <c r="F1090" s="55" t="s">
        <v>3879</v>
      </c>
      <c r="G1090" s="58" t="s">
        <v>5</v>
      </c>
      <c r="H1090" s="56" t="s">
        <v>47</v>
      </c>
    </row>
    <row r="1091" spans="2:8" x14ac:dyDescent="0.25">
      <c r="B1091" s="167">
        <v>1086</v>
      </c>
      <c r="C1091" s="7" t="s">
        <v>2696</v>
      </c>
      <c r="D1091" s="7" t="s">
        <v>5849</v>
      </c>
      <c r="E1091" s="7" t="s">
        <v>3743</v>
      </c>
      <c r="F1091" s="55" t="s">
        <v>3728</v>
      </c>
      <c r="G1091" s="7" t="s">
        <v>7</v>
      </c>
      <c r="H1091" s="7" t="s">
        <v>1775</v>
      </c>
    </row>
    <row r="1092" spans="2:8" x14ac:dyDescent="0.25">
      <c r="B1092" s="167">
        <v>1087</v>
      </c>
      <c r="C1092" s="40" t="s">
        <v>5850</v>
      </c>
      <c r="D1092" s="40" t="s">
        <v>5851</v>
      </c>
      <c r="E1092" s="40" t="s">
        <v>11</v>
      </c>
      <c r="F1092" s="6" t="s">
        <v>4811</v>
      </c>
      <c r="G1092" s="5" t="s">
        <v>5</v>
      </c>
      <c r="H1092" s="6" t="s">
        <v>26</v>
      </c>
    </row>
    <row r="1093" spans="2:8" x14ac:dyDescent="0.25">
      <c r="B1093" s="167">
        <v>1088</v>
      </c>
      <c r="C1093" s="18" t="s">
        <v>5852</v>
      </c>
      <c r="D1093" s="15" t="s">
        <v>5853</v>
      </c>
      <c r="E1093" s="15" t="s">
        <v>1321</v>
      </c>
      <c r="F1093" s="16" t="s">
        <v>5854</v>
      </c>
      <c r="G1093" s="15" t="s">
        <v>5</v>
      </c>
      <c r="H1093" s="15">
        <v>21</v>
      </c>
    </row>
    <row r="1094" spans="2:8" x14ac:dyDescent="0.25">
      <c r="B1094" s="167">
        <v>1089</v>
      </c>
      <c r="C1094" s="15" t="s">
        <v>5855</v>
      </c>
      <c r="D1094" s="15" t="s">
        <v>5856</v>
      </c>
      <c r="E1094" s="15" t="s">
        <v>5857</v>
      </c>
      <c r="F1094" s="16" t="s">
        <v>3717</v>
      </c>
      <c r="G1094" s="15" t="s">
        <v>7</v>
      </c>
      <c r="H1094" s="16" t="s">
        <v>2294</v>
      </c>
    </row>
    <row r="1095" spans="2:8" x14ac:dyDescent="0.25">
      <c r="B1095" s="167">
        <v>1090</v>
      </c>
      <c r="C1095" s="15" t="s">
        <v>5855</v>
      </c>
      <c r="D1095" s="15" t="s">
        <v>5856</v>
      </c>
      <c r="E1095" s="15" t="s">
        <v>5857</v>
      </c>
      <c r="F1095" s="16" t="s">
        <v>3717</v>
      </c>
      <c r="G1095" s="15" t="s">
        <v>7</v>
      </c>
      <c r="H1095" s="16" t="s">
        <v>2294</v>
      </c>
    </row>
    <row r="1096" spans="2:8" x14ac:dyDescent="0.25">
      <c r="B1096" s="167">
        <v>1091</v>
      </c>
      <c r="C1096" s="18" t="s">
        <v>5855</v>
      </c>
      <c r="D1096" s="18" t="s">
        <v>5858</v>
      </c>
      <c r="E1096" s="18" t="s">
        <v>5859</v>
      </c>
      <c r="F1096" s="17" t="s">
        <v>5860</v>
      </c>
      <c r="G1096" s="18" t="s">
        <v>5</v>
      </c>
      <c r="H1096" s="18">
        <v>16</v>
      </c>
    </row>
    <row r="1097" spans="2:8" x14ac:dyDescent="0.25">
      <c r="B1097" s="167">
        <v>1092</v>
      </c>
      <c r="C1097" s="55" t="s">
        <v>5855</v>
      </c>
      <c r="D1097" s="55" t="s">
        <v>5861</v>
      </c>
      <c r="E1097" s="7" t="s">
        <v>1268</v>
      </c>
      <c r="F1097" s="55" t="s">
        <v>3764</v>
      </c>
      <c r="G1097" s="7" t="s">
        <v>7</v>
      </c>
      <c r="H1097" s="63" t="s">
        <v>1775</v>
      </c>
    </row>
    <row r="1098" spans="2:8" x14ac:dyDescent="0.25">
      <c r="B1098" s="167">
        <v>1093</v>
      </c>
      <c r="C1098" s="15" t="s">
        <v>2703</v>
      </c>
      <c r="D1098" s="15" t="s">
        <v>5862</v>
      </c>
      <c r="E1098" s="15" t="s">
        <v>3639</v>
      </c>
      <c r="F1098" s="16" t="s">
        <v>5321</v>
      </c>
      <c r="G1098" s="15" t="s">
        <v>5</v>
      </c>
      <c r="H1098" s="15">
        <v>2</v>
      </c>
    </row>
    <row r="1099" spans="2:8" x14ac:dyDescent="0.25">
      <c r="B1099" s="167">
        <v>1094</v>
      </c>
      <c r="C1099" s="15" t="s">
        <v>2703</v>
      </c>
      <c r="D1099" s="15" t="s">
        <v>5862</v>
      </c>
      <c r="E1099" s="15" t="s">
        <v>3639</v>
      </c>
      <c r="F1099" s="16" t="s">
        <v>5321</v>
      </c>
      <c r="G1099" s="15" t="s">
        <v>5</v>
      </c>
      <c r="H1099" s="15">
        <v>2</v>
      </c>
    </row>
    <row r="1100" spans="2:8" x14ac:dyDescent="0.25">
      <c r="B1100" s="167">
        <v>1095</v>
      </c>
      <c r="C1100" s="15" t="s">
        <v>2703</v>
      </c>
      <c r="D1100" s="15" t="s">
        <v>5863</v>
      </c>
      <c r="E1100" s="15" t="s">
        <v>1321</v>
      </c>
      <c r="F1100" s="16" t="s">
        <v>4473</v>
      </c>
      <c r="G1100" s="15" t="s">
        <v>5</v>
      </c>
      <c r="H1100" s="16" t="s">
        <v>32</v>
      </c>
    </row>
    <row r="1101" spans="2:8" x14ac:dyDescent="0.25">
      <c r="B1101" s="167">
        <v>1096</v>
      </c>
      <c r="C1101" s="15" t="s">
        <v>5864</v>
      </c>
      <c r="D1101" s="18" t="s">
        <v>5865</v>
      </c>
      <c r="E1101" s="15" t="s">
        <v>1991</v>
      </c>
      <c r="F1101" s="16" t="s">
        <v>5285</v>
      </c>
      <c r="G1101" s="15" t="s">
        <v>5</v>
      </c>
      <c r="H1101" s="16" t="s">
        <v>25</v>
      </c>
    </row>
    <row r="1102" spans="2:8" x14ac:dyDescent="0.25">
      <c r="B1102" s="167">
        <v>1097</v>
      </c>
      <c r="C1102" s="15" t="s">
        <v>5864</v>
      </c>
      <c r="D1102" s="15" t="s">
        <v>5866</v>
      </c>
      <c r="E1102" s="15" t="s">
        <v>1321</v>
      </c>
      <c r="F1102" s="16" t="s">
        <v>5867</v>
      </c>
      <c r="G1102" s="15" t="s">
        <v>5</v>
      </c>
      <c r="H1102" s="16" t="s">
        <v>32</v>
      </c>
    </row>
    <row r="1103" spans="2:8" x14ac:dyDescent="0.25">
      <c r="B1103" s="167">
        <v>1098</v>
      </c>
      <c r="C1103" s="15" t="s">
        <v>5864</v>
      </c>
      <c r="D1103" s="15" t="s">
        <v>5868</v>
      </c>
      <c r="E1103" s="15" t="s">
        <v>1991</v>
      </c>
      <c r="F1103" s="16" t="s">
        <v>5106</v>
      </c>
      <c r="G1103" s="18" t="s">
        <v>5</v>
      </c>
      <c r="H1103" s="18">
        <v>20</v>
      </c>
    </row>
    <row r="1104" spans="2:8" x14ac:dyDescent="0.25">
      <c r="B1104" s="167">
        <v>1099</v>
      </c>
      <c r="C1104" s="15" t="s">
        <v>5869</v>
      </c>
      <c r="D1104" s="15" t="s">
        <v>5870</v>
      </c>
      <c r="E1104" s="15" t="s">
        <v>4686</v>
      </c>
      <c r="F1104" s="16" t="s">
        <v>5825</v>
      </c>
      <c r="G1104" s="15" t="s">
        <v>5</v>
      </c>
      <c r="H1104" s="15">
        <v>20</v>
      </c>
    </row>
    <row r="1105" spans="2:8" x14ac:dyDescent="0.25">
      <c r="B1105" s="167">
        <v>1100</v>
      </c>
      <c r="C1105" s="7" t="s">
        <v>5871</v>
      </c>
      <c r="D1105" s="7" t="s">
        <v>5872</v>
      </c>
      <c r="E1105" s="7" t="s">
        <v>1321</v>
      </c>
      <c r="F1105" s="55" t="s">
        <v>5145</v>
      </c>
      <c r="G1105" s="7" t="s">
        <v>5</v>
      </c>
      <c r="H1105" s="7">
        <v>21</v>
      </c>
    </row>
    <row r="1106" spans="2:8" x14ac:dyDescent="0.25">
      <c r="B1106" s="167">
        <v>1101</v>
      </c>
      <c r="C1106" s="15" t="s">
        <v>5873</v>
      </c>
      <c r="D1106" s="15" t="s">
        <v>5874</v>
      </c>
      <c r="E1106" s="15" t="s">
        <v>1698</v>
      </c>
      <c r="F1106" s="16" t="s">
        <v>5351</v>
      </c>
      <c r="G1106" s="15" t="s">
        <v>5</v>
      </c>
      <c r="H1106" s="15" t="s">
        <v>1509</v>
      </c>
    </row>
    <row r="1107" spans="2:8" x14ac:dyDescent="0.25">
      <c r="B1107" s="167">
        <v>1102</v>
      </c>
      <c r="C1107" s="15" t="s">
        <v>5875</v>
      </c>
      <c r="D1107" s="18" t="s">
        <v>5876</v>
      </c>
      <c r="E1107" s="15" t="s">
        <v>3639</v>
      </c>
      <c r="F1107" s="16" t="s">
        <v>4786</v>
      </c>
      <c r="G1107" s="15" t="s">
        <v>5</v>
      </c>
      <c r="H1107" s="16" t="s">
        <v>28</v>
      </c>
    </row>
    <row r="1108" spans="2:8" x14ac:dyDescent="0.25">
      <c r="B1108" s="167">
        <v>1103</v>
      </c>
      <c r="C1108" s="59" t="s">
        <v>5877</v>
      </c>
      <c r="D1108" s="59" t="s">
        <v>5878</v>
      </c>
      <c r="E1108" s="56" t="s">
        <v>1865</v>
      </c>
      <c r="F1108" s="57" t="s">
        <v>3736</v>
      </c>
      <c r="G1108" s="57" t="s">
        <v>7</v>
      </c>
      <c r="H1108" s="57" t="s">
        <v>1232</v>
      </c>
    </row>
    <row r="1109" spans="2:8" x14ac:dyDescent="0.25">
      <c r="B1109" s="167">
        <v>1104</v>
      </c>
      <c r="C1109" s="15" t="s">
        <v>5879</v>
      </c>
      <c r="D1109" s="18" t="s">
        <v>5880</v>
      </c>
      <c r="E1109" s="15" t="s">
        <v>1277</v>
      </c>
      <c r="F1109" s="16" t="s">
        <v>4309</v>
      </c>
      <c r="G1109" s="15" t="s">
        <v>7</v>
      </c>
      <c r="H1109" s="16" t="s">
        <v>5544</v>
      </c>
    </row>
    <row r="1110" spans="2:8" x14ac:dyDescent="0.25">
      <c r="B1110" s="167">
        <v>1105</v>
      </c>
      <c r="C1110" s="15" t="s">
        <v>5881</v>
      </c>
      <c r="D1110" s="18" t="s">
        <v>5876</v>
      </c>
      <c r="E1110" s="15" t="s">
        <v>3639</v>
      </c>
      <c r="F1110" s="16" t="s">
        <v>4786</v>
      </c>
      <c r="G1110" s="15" t="s">
        <v>5</v>
      </c>
      <c r="H1110" s="16" t="s">
        <v>28</v>
      </c>
    </row>
    <row r="1111" spans="2:8" x14ac:dyDescent="0.25">
      <c r="B1111" s="167">
        <v>1106</v>
      </c>
      <c r="C1111" s="7" t="s">
        <v>5882</v>
      </c>
      <c r="D1111" s="7" t="s">
        <v>5883</v>
      </c>
      <c r="E1111" s="7" t="s">
        <v>3016</v>
      </c>
      <c r="F1111" s="55" t="s">
        <v>4314</v>
      </c>
      <c r="G1111" s="55" t="s">
        <v>5</v>
      </c>
      <c r="H1111" s="55" t="s">
        <v>23</v>
      </c>
    </row>
    <row r="1112" spans="2:8" x14ac:dyDescent="0.25">
      <c r="B1112" s="167">
        <v>1107</v>
      </c>
      <c r="C1112" s="15" t="s">
        <v>5884</v>
      </c>
      <c r="D1112" s="18" t="s">
        <v>5885</v>
      </c>
      <c r="E1112" s="15" t="s">
        <v>3838</v>
      </c>
      <c r="F1112" s="16" t="s">
        <v>4167</v>
      </c>
      <c r="G1112" s="15" t="s">
        <v>5</v>
      </c>
      <c r="H1112" s="16" t="s">
        <v>28</v>
      </c>
    </row>
    <row r="1113" spans="2:8" x14ac:dyDescent="0.25">
      <c r="B1113" s="167">
        <v>1108</v>
      </c>
      <c r="C1113" s="15" t="s">
        <v>5884</v>
      </c>
      <c r="D1113" s="15" t="s">
        <v>5886</v>
      </c>
      <c r="E1113" s="15" t="s">
        <v>1187</v>
      </c>
      <c r="F1113" s="16" t="s">
        <v>4185</v>
      </c>
      <c r="G1113" s="15" t="s">
        <v>5</v>
      </c>
      <c r="H1113" s="16" t="s">
        <v>25</v>
      </c>
    </row>
    <row r="1114" spans="2:8" x14ac:dyDescent="0.25">
      <c r="B1114" s="167">
        <v>1109</v>
      </c>
      <c r="C1114" s="15" t="s">
        <v>5887</v>
      </c>
      <c r="D1114" s="15" t="s">
        <v>5888</v>
      </c>
      <c r="E1114" s="15" t="s">
        <v>1321</v>
      </c>
      <c r="F1114" s="16" t="s">
        <v>4321</v>
      </c>
      <c r="G1114" s="15" t="s">
        <v>5</v>
      </c>
      <c r="H1114" s="15">
        <v>23</v>
      </c>
    </row>
    <row r="1115" spans="2:8" x14ac:dyDescent="0.25">
      <c r="B1115" s="167">
        <v>1110</v>
      </c>
      <c r="C1115" s="15" t="s">
        <v>5887</v>
      </c>
      <c r="D1115" s="15" t="s">
        <v>5888</v>
      </c>
      <c r="E1115" s="15" t="s">
        <v>1321</v>
      </c>
      <c r="F1115" s="16" t="s">
        <v>4321</v>
      </c>
      <c r="G1115" s="15" t="s">
        <v>5</v>
      </c>
      <c r="H1115" s="15">
        <v>23</v>
      </c>
    </row>
    <row r="1116" spans="2:8" x14ac:dyDescent="0.25">
      <c r="B1116" s="167">
        <v>1111</v>
      </c>
      <c r="C1116" s="15" t="s">
        <v>5889</v>
      </c>
      <c r="D1116" s="15" t="s">
        <v>5890</v>
      </c>
      <c r="E1116" s="15" t="s">
        <v>1321</v>
      </c>
      <c r="F1116" s="16" t="s">
        <v>5089</v>
      </c>
      <c r="G1116" s="15" t="s">
        <v>5</v>
      </c>
      <c r="H1116" s="15">
        <v>21</v>
      </c>
    </row>
    <row r="1117" spans="2:8" x14ac:dyDescent="0.25">
      <c r="B1117" s="167">
        <v>1112</v>
      </c>
      <c r="C1117" s="15" t="s">
        <v>5889</v>
      </c>
      <c r="D1117" s="15" t="s">
        <v>5890</v>
      </c>
      <c r="E1117" s="15" t="s">
        <v>1321</v>
      </c>
      <c r="F1117" s="16" t="s">
        <v>5089</v>
      </c>
      <c r="G1117" s="15" t="s">
        <v>5</v>
      </c>
      <c r="H1117" s="15">
        <v>21</v>
      </c>
    </row>
    <row r="1118" spans="2:8" x14ac:dyDescent="0.25">
      <c r="B1118" s="167">
        <v>1113</v>
      </c>
      <c r="C1118" s="15" t="s">
        <v>5891</v>
      </c>
      <c r="D1118" s="15" t="s">
        <v>5892</v>
      </c>
      <c r="E1118" s="15" t="s">
        <v>1187</v>
      </c>
      <c r="F1118" s="17" t="s">
        <v>3663</v>
      </c>
      <c r="G1118" s="18" t="s">
        <v>5</v>
      </c>
      <c r="H1118" s="18">
        <v>21</v>
      </c>
    </row>
    <row r="1119" spans="2:8" x14ac:dyDescent="0.25">
      <c r="B1119" s="167">
        <v>1114</v>
      </c>
      <c r="C1119" s="15" t="s">
        <v>5893</v>
      </c>
      <c r="D1119" s="15" t="s">
        <v>5894</v>
      </c>
      <c r="E1119" s="15" t="s">
        <v>5267</v>
      </c>
      <c r="F1119" s="17" t="s">
        <v>5464</v>
      </c>
      <c r="G1119" s="18" t="s">
        <v>5</v>
      </c>
      <c r="H1119" s="18">
        <v>21</v>
      </c>
    </row>
    <row r="1120" spans="2:8" x14ac:dyDescent="0.25">
      <c r="B1120" s="167">
        <v>1115</v>
      </c>
      <c r="C1120" s="21" t="s">
        <v>5893</v>
      </c>
      <c r="D1120" s="21" t="s">
        <v>5895</v>
      </c>
      <c r="E1120" s="21" t="s">
        <v>1321</v>
      </c>
      <c r="F1120" s="22" t="s">
        <v>4423</v>
      </c>
      <c r="G1120" s="21" t="s">
        <v>5</v>
      </c>
      <c r="H1120" s="22" t="s">
        <v>32</v>
      </c>
    </row>
    <row r="1121" spans="2:8" x14ac:dyDescent="0.25">
      <c r="B1121" s="167">
        <v>1116</v>
      </c>
      <c r="C1121" s="18" t="s">
        <v>5893</v>
      </c>
      <c r="D1121" s="18" t="s">
        <v>5896</v>
      </c>
      <c r="E1121" s="15" t="s">
        <v>3921</v>
      </c>
      <c r="F1121" s="16" t="s">
        <v>4438</v>
      </c>
      <c r="G1121" s="15" t="s">
        <v>5</v>
      </c>
      <c r="H1121" s="15">
        <v>6</v>
      </c>
    </row>
    <row r="1122" spans="2:8" x14ac:dyDescent="0.25">
      <c r="B1122" s="167">
        <v>1117</v>
      </c>
      <c r="C1122" s="15" t="s">
        <v>5893</v>
      </c>
      <c r="D1122" s="15" t="s">
        <v>5897</v>
      </c>
      <c r="E1122" s="15" t="s">
        <v>44</v>
      </c>
      <c r="F1122" s="16" t="s">
        <v>4445</v>
      </c>
      <c r="G1122" s="15" t="s">
        <v>5</v>
      </c>
      <c r="H1122" s="16" t="s">
        <v>28</v>
      </c>
    </row>
    <row r="1123" spans="2:8" x14ac:dyDescent="0.25">
      <c r="B1123" s="167">
        <v>1118</v>
      </c>
      <c r="C1123" s="55" t="s">
        <v>5893</v>
      </c>
      <c r="D1123" s="55" t="s">
        <v>5898</v>
      </c>
      <c r="E1123" s="55" t="s">
        <v>1254</v>
      </c>
      <c r="F1123" s="55" t="s">
        <v>4904</v>
      </c>
      <c r="G1123" s="55" t="s">
        <v>7</v>
      </c>
      <c r="H1123" s="55" t="s">
        <v>1972</v>
      </c>
    </row>
    <row r="1124" spans="2:8" x14ac:dyDescent="0.25">
      <c r="B1124" s="167">
        <v>1119</v>
      </c>
      <c r="C1124" s="17" t="s">
        <v>5893</v>
      </c>
      <c r="D1124" s="17" t="s">
        <v>5899</v>
      </c>
      <c r="E1124" s="17" t="s">
        <v>1254</v>
      </c>
      <c r="F1124" s="17" t="s">
        <v>5814</v>
      </c>
      <c r="G1124" s="17" t="s">
        <v>7</v>
      </c>
      <c r="H1124" s="17" t="s">
        <v>5900</v>
      </c>
    </row>
    <row r="1125" spans="2:8" x14ac:dyDescent="0.25">
      <c r="B1125" s="167">
        <v>1120</v>
      </c>
      <c r="C1125" s="7" t="s">
        <v>5893</v>
      </c>
      <c r="D1125" s="7" t="s">
        <v>5901</v>
      </c>
      <c r="E1125" s="7" t="s">
        <v>1254</v>
      </c>
      <c r="F1125" s="55" t="s">
        <v>3704</v>
      </c>
      <c r="G1125" s="54" t="s">
        <v>7</v>
      </c>
      <c r="H1125" s="7">
        <v>1</v>
      </c>
    </row>
    <row r="1126" spans="2:8" x14ac:dyDescent="0.25">
      <c r="B1126" s="167">
        <v>1121</v>
      </c>
      <c r="C1126" s="18" t="s">
        <v>5902</v>
      </c>
      <c r="D1126" s="18" t="s">
        <v>5903</v>
      </c>
      <c r="E1126" s="18" t="s">
        <v>5904</v>
      </c>
      <c r="F1126" s="16" t="s">
        <v>3825</v>
      </c>
      <c r="G1126" s="15" t="s">
        <v>7</v>
      </c>
      <c r="H1126" s="16" t="s">
        <v>1232</v>
      </c>
    </row>
    <row r="1127" spans="2:8" x14ac:dyDescent="0.25">
      <c r="B1127" s="167">
        <v>1122</v>
      </c>
      <c r="C1127" s="55" t="s">
        <v>5902</v>
      </c>
      <c r="D1127" s="55" t="s">
        <v>5898</v>
      </c>
      <c r="E1127" s="55" t="s">
        <v>1215</v>
      </c>
      <c r="F1127" s="55" t="s">
        <v>5145</v>
      </c>
      <c r="G1127" s="55" t="s">
        <v>7</v>
      </c>
      <c r="H1127" s="55" t="s">
        <v>1972</v>
      </c>
    </row>
    <row r="1128" spans="2:8" x14ac:dyDescent="0.25">
      <c r="B1128" s="167">
        <v>1123</v>
      </c>
      <c r="C1128" s="15" t="s">
        <v>5905</v>
      </c>
      <c r="D1128" s="15" t="s">
        <v>5906</v>
      </c>
      <c r="E1128" s="15" t="s">
        <v>1321</v>
      </c>
      <c r="F1128" s="16" t="s">
        <v>3640</v>
      </c>
      <c r="G1128" s="15" t="s">
        <v>7</v>
      </c>
      <c r="H1128" s="15">
        <v>21</v>
      </c>
    </row>
    <row r="1129" spans="2:8" x14ac:dyDescent="0.25">
      <c r="B1129" s="167">
        <v>1124</v>
      </c>
      <c r="C1129" s="15" t="s">
        <v>5905</v>
      </c>
      <c r="D1129" s="18" t="s">
        <v>5907</v>
      </c>
      <c r="E1129" s="15" t="s">
        <v>11</v>
      </c>
      <c r="F1129" s="16" t="s">
        <v>3777</v>
      </c>
      <c r="G1129" s="15" t="s">
        <v>7</v>
      </c>
      <c r="H1129" s="15">
        <v>7</v>
      </c>
    </row>
    <row r="1130" spans="2:8" x14ac:dyDescent="0.25">
      <c r="B1130" s="167">
        <v>1125</v>
      </c>
      <c r="C1130" s="15" t="s">
        <v>5905</v>
      </c>
      <c r="D1130" s="15" t="s">
        <v>5906</v>
      </c>
      <c r="E1130" s="15" t="s">
        <v>1321</v>
      </c>
      <c r="F1130" s="16" t="s">
        <v>3640</v>
      </c>
      <c r="G1130" s="15" t="s">
        <v>7</v>
      </c>
      <c r="H1130" s="15">
        <v>21</v>
      </c>
    </row>
    <row r="1131" spans="2:8" x14ac:dyDescent="0.25">
      <c r="B1131" s="167">
        <v>1126</v>
      </c>
      <c r="C1131" s="15" t="s">
        <v>5905</v>
      </c>
      <c r="D1131" s="18" t="s">
        <v>5907</v>
      </c>
      <c r="E1131" s="15" t="s">
        <v>11</v>
      </c>
      <c r="F1131" s="16" t="s">
        <v>3777</v>
      </c>
      <c r="G1131" s="15" t="s">
        <v>7</v>
      </c>
      <c r="H1131" s="15">
        <v>7</v>
      </c>
    </row>
    <row r="1132" spans="2:8" x14ac:dyDescent="0.25">
      <c r="B1132" s="167">
        <v>1127</v>
      </c>
      <c r="C1132" s="15" t="s">
        <v>5905</v>
      </c>
      <c r="D1132" s="15" t="s">
        <v>5908</v>
      </c>
      <c r="E1132" s="15" t="s">
        <v>1187</v>
      </c>
      <c r="F1132" s="16" t="s">
        <v>4390</v>
      </c>
      <c r="G1132" s="15" t="s">
        <v>5</v>
      </c>
      <c r="H1132" s="16" t="s">
        <v>32</v>
      </c>
    </row>
    <row r="1133" spans="2:8" x14ac:dyDescent="0.25">
      <c r="B1133" s="167">
        <v>1128</v>
      </c>
      <c r="C1133" s="15" t="s">
        <v>5905</v>
      </c>
      <c r="D1133" s="15" t="s">
        <v>5909</v>
      </c>
      <c r="E1133" s="15" t="s">
        <v>1187</v>
      </c>
      <c r="F1133" s="16" t="s">
        <v>5910</v>
      </c>
      <c r="G1133" s="15" t="s">
        <v>5</v>
      </c>
      <c r="H1133" s="16" t="s">
        <v>32</v>
      </c>
    </row>
    <row r="1134" spans="2:8" x14ac:dyDescent="0.25">
      <c r="B1134" s="167">
        <v>1129</v>
      </c>
      <c r="C1134" s="15" t="s">
        <v>5911</v>
      </c>
      <c r="D1134" s="15" t="s">
        <v>5912</v>
      </c>
      <c r="E1134" s="15" t="s">
        <v>1889</v>
      </c>
      <c r="F1134" s="16" t="s">
        <v>3741</v>
      </c>
      <c r="G1134" s="15" t="s">
        <v>7</v>
      </c>
      <c r="H1134" s="15" t="s">
        <v>1538</v>
      </c>
    </row>
    <row r="1135" spans="2:8" x14ac:dyDescent="0.25">
      <c r="B1135" s="167">
        <v>1130</v>
      </c>
      <c r="C1135" s="15" t="s">
        <v>5911</v>
      </c>
      <c r="D1135" s="15" t="s">
        <v>5913</v>
      </c>
      <c r="E1135" s="15" t="s">
        <v>1187</v>
      </c>
      <c r="F1135" s="16" t="s">
        <v>5400</v>
      </c>
      <c r="G1135" s="15" t="s">
        <v>5</v>
      </c>
      <c r="H1135" s="15">
        <v>23</v>
      </c>
    </row>
    <row r="1136" spans="2:8" x14ac:dyDescent="0.25">
      <c r="B1136" s="167">
        <v>1131</v>
      </c>
      <c r="C1136" s="7" t="s">
        <v>5914</v>
      </c>
      <c r="D1136" s="7" t="s">
        <v>5915</v>
      </c>
      <c r="E1136" s="7" t="s">
        <v>5916</v>
      </c>
      <c r="F1136" s="18" t="s">
        <v>4260</v>
      </c>
      <c r="G1136" s="7" t="s">
        <v>7</v>
      </c>
      <c r="H1136" s="71" t="s">
        <v>1240</v>
      </c>
    </row>
    <row r="1137" spans="2:8" x14ac:dyDescent="0.25">
      <c r="B1137" s="167">
        <v>1132</v>
      </c>
      <c r="C1137" s="7" t="s">
        <v>5914</v>
      </c>
      <c r="D1137" s="7" t="s">
        <v>5917</v>
      </c>
      <c r="E1137" s="7" t="s">
        <v>1277</v>
      </c>
      <c r="F1137" s="18" t="s">
        <v>4260</v>
      </c>
      <c r="G1137" s="54" t="s">
        <v>7</v>
      </c>
      <c r="H1137" s="7" t="s">
        <v>1240</v>
      </c>
    </row>
    <row r="1138" spans="2:8" x14ac:dyDescent="0.25">
      <c r="B1138" s="167">
        <v>1133</v>
      </c>
      <c r="C1138" s="15" t="s">
        <v>5918</v>
      </c>
      <c r="D1138" s="18" t="s">
        <v>5919</v>
      </c>
      <c r="E1138" s="15" t="s">
        <v>11</v>
      </c>
      <c r="F1138" s="16" t="s">
        <v>3972</v>
      </c>
      <c r="G1138" s="15" t="s">
        <v>5</v>
      </c>
      <c r="H1138" s="15">
        <v>2</v>
      </c>
    </row>
    <row r="1139" spans="2:8" x14ac:dyDescent="0.25">
      <c r="B1139" s="167">
        <v>1134</v>
      </c>
      <c r="C1139" s="15" t="s">
        <v>5918</v>
      </c>
      <c r="D1139" s="18" t="s">
        <v>5919</v>
      </c>
      <c r="E1139" s="15" t="s">
        <v>11</v>
      </c>
      <c r="F1139" s="16" t="s">
        <v>3972</v>
      </c>
      <c r="G1139" s="15" t="s">
        <v>5</v>
      </c>
      <c r="H1139" s="15">
        <v>2</v>
      </c>
    </row>
    <row r="1140" spans="2:8" x14ac:dyDescent="0.25">
      <c r="B1140" s="167">
        <v>1135</v>
      </c>
      <c r="C1140" s="15" t="s">
        <v>5920</v>
      </c>
      <c r="D1140" s="15" t="s">
        <v>5921</v>
      </c>
      <c r="E1140" s="15" t="s">
        <v>44</v>
      </c>
      <c r="F1140" s="16" t="s">
        <v>5867</v>
      </c>
      <c r="G1140" s="15" t="s">
        <v>5</v>
      </c>
      <c r="H1140" s="16" t="s">
        <v>28</v>
      </c>
    </row>
    <row r="1141" spans="2:8" x14ac:dyDescent="0.25">
      <c r="B1141" s="167">
        <v>1136</v>
      </c>
      <c r="C1141" s="21" t="s">
        <v>5922</v>
      </c>
      <c r="D1141" s="21" t="s">
        <v>5923</v>
      </c>
      <c r="E1141" s="21" t="s">
        <v>1321</v>
      </c>
      <c r="F1141" s="22" t="s">
        <v>5924</v>
      </c>
      <c r="G1141" s="21" t="s">
        <v>5</v>
      </c>
      <c r="H1141" s="22" t="s">
        <v>32</v>
      </c>
    </row>
    <row r="1142" spans="2:8" x14ac:dyDescent="0.25">
      <c r="B1142" s="167">
        <v>1137</v>
      </c>
      <c r="C1142" s="15" t="s">
        <v>5925</v>
      </c>
      <c r="D1142" s="15" t="s">
        <v>5926</v>
      </c>
      <c r="E1142" s="15" t="s">
        <v>3639</v>
      </c>
      <c r="F1142" s="16" t="s">
        <v>3849</v>
      </c>
      <c r="G1142" s="15" t="s">
        <v>5</v>
      </c>
      <c r="H1142" s="16" t="s">
        <v>28</v>
      </c>
    </row>
    <row r="1143" spans="2:8" x14ac:dyDescent="0.25">
      <c r="B1143" s="167">
        <v>1138</v>
      </c>
      <c r="C1143" s="15" t="s">
        <v>5925</v>
      </c>
      <c r="D1143" s="15" t="s">
        <v>5926</v>
      </c>
      <c r="E1143" s="15" t="s">
        <v>3639</v>
      </c>
      <c r="F1143" s="16" t="s">
        <v>3849</v>
      </c>
      <c r="G1143" s="15" t="s">
        <v>5</v>
      </c>
      <c r="H1143" s="16" t="s">
        <v>28</v>
      </c>
    </row>
    <row r="1144" spans="2:8" x14ac:dyDescent="0.25">
      <c r="B1144" s="167">
        <v>1139</v>
      </c>
      <c r="C1144" s="15" t="s">
        <v>5927</v>
      </c>
      <c r="D1144" s="15" t="s">
        <v>5928</v>
      </c>
      <c r="E1144" s="15" t="s">
        <v>3838</v>
      </c>
      <c r="F1144" s="16" t="s">
        <v>4099</v>
      </c>
      <c r="G1144" s="15" t="s">
        <v>5</v>
      </c>
      <c r="H1144" s="16" t="s">
        <v>28</v>
      </c>
    </row>
    <row r="1145" spans="2:8" x14ac:dyDescent="0.25">
      <c r="B1145" s="167">
        <v>1140</v>
      </c>
      <c r="C1145" s="21" t="s">
        <v>5927</v>
      </c>
      <c r="D1145" s="21" t="s">
        <v>5929</v>
      </c>
      <c r="E1145" s="21" t="s">
        <v>1321</v>
      </c>
      <c r="F1145" s="22" t="s">
        <v>4602</v>
      </c>
      <c r="G1145" s="21" t="s">
        <v>5</v>
      </c>
      <c r="H1145" s="22" t="s">
        <v>32</v>
      </c>
    </row>
    <row r="1146" spans="2:8" x14ac:dyDescent="0.25">
      <c r="B1146" s="167">
        <v>1141</v>
      </c>
      <c r="C1146" s="8" t="s">
        <v>5927</v>
      </c>
      <c r="D1146" s="8" t="s">
        <v>1990</v>
      </c>
      <c r="E1146" s="8" t="s">
        <v>1321</v>
      </c>
      <c r="F1146" s="9" t="s">
        <v>4654</v>
      </c>
      <c r="G1146" s="8" t="s">
        <v>5</v>
      </c>
      <c r="H1146" s="9" t="s">
        <v>32</v>
      </c>
    </row>
    <row r="1147" spans="2:8" x14ac:dyDescent="0.25">
      <c r="B1147" s="167">
        <v>1142</v>
      </c>
      <c r="C1147" s="21" t="s">
        <v>5927</v>
      </c>
      <c r="D1147" s="21" t="s">
        <v>5930</v>
      </c>
      <c r="E1147" s="21" t="s">
        <v>1321</v>
      </c>
      <c r="F1147" s="22" t="s">
        <v>5931</v>
      </c>
      <c r="G1147" s="21" t="s">
        <v>5</v>
      </c>
      <c r="H1147" s="22" t="s">
        <v>32</v>
      </c>
    </row>
    <row r="1148" spans="2:8" x14ac:dyDescent="0.25">
      <c r="B1148" s="167">
        <v>1143</v>
      </c>
      <c r="C1148" s="21" t="s">
        <v>5927</v>
      </c>
      <c r="D1148" s="21" t="s">
        <v>5932</v>
      </c>
      <c r="E1148" s="21" t="s">
        <v>1219</v>
      </c>
      <c r="F1148" s="22" t="s">
        <v>4201</v>
      </c>
      <c r="G1148" s="21" t="s">
        <v>5</v>
      </c>
      <c r="H1148" s="22" t="s">
        <v>38</v>
      </c>
    </row>
    <row r="1149" spans="2:8" x14ac:dyDescent="0.25">
      <c r="B1149" s="167">
        <v>1144</v>
      </c>
      <c r="C1149" s="5" t="s">
        <v>2714</v>
      </c>
      <c r="D1149" s="5" t="s">
        <v>5933</v>
      </c>
      <c r="E1149" s="5" t="s">
        <v>4175</v>
      </c>
      <c r="F1149" s="6" t="s">
        <v>4460</v>
      </c>
      <c r="G1149" s="5" t="s">
        <v>5</v>
      </c>
      <c r="H1149" s="5">
        <v>2</v>
      </c>
    </row>
    <row r="1150" spans="2:8" x14ac:dyDescent="0.25">
      <c r="B1150" s="167">
        <v>1145</v>
      </c>
      <c r="C1150" s="60" t="s">
        <v>2714</v>
      </c>
      <c r="D1150" s="54" t="s">
        <v>5934</v>
      </c>
      <c r="E1150" s="54" t="s">
        <v>3016</v>
      </c>
      <c r="F1150" s="54" t="s">
        <v>4142</v>
      </c>
      <c r="G1150" s="54" t="s">
        <v>5</v>
      </c>
      <c r="H1150" s="61" t="s">
        <v>28</v>
      </c>
    </row>
    <row r="1151" spans="2:8" x14ac:dyDescent="0.25">
      <c r="B1151" s="167">
        <v>1146</v>
      </c>
      <c r="C1151" s="5" t="s">
        <v>2714</v>
      </c>
      <c r="D1151" s="5" t="s">
        <v>5935</v>
      </c>
      <c r="E1151" s="5" t="s">
        <v>1865</v>
      </c>
      <c r="F1151" s="53" t="s">
        <v>3738</v>
      </c>
      <c r="G1151" s="40" t="s">
        <v>7</v>
      </c>
      <c r="H1151" s="5" t="s">
        <v>1538</v>
      </c>
    </row>
    <row r="1152" spans="2:8" x14ac:dyDescent="0.25">
      <c r="B1152" s="167">
        <v>1147</v>
      </c>
      <c r="C1152" s="15" t="s">
        <v>2716</v>
      </c>
      <c r="D1152" s="15" t="s">
        <v>5936</v>
      </c>
      <c r="E1152" s="15" t="s">
        <v>1991</v>
      </c>
      <c r="F1152" s="15" t="s">
        <v>3910</v>
      </c>
      <c r="G1152" s="15" t="s">
        <v>5</v>
      </c>
      <c r="H1152" s="15">
        <v>59</v>
      </c>
    </row>
    <row r="1153" spans="2:8" x14ac:dyDescent="0.25">
      <c r="B1153" s="167">
        <v>1148</v>
      </c>
      <c r="C1153" s="18" t="s">
        <v>5937</v>
      </c>
      <c r="D1153" s="18" t="s">
        <v>5938</v>
      </c>
      <c r="E1153" s="15" t="s">
        <v>44</v>
      </c>
      <c r="F1153" s="16" t="s">
        <v>4205</v>
      </c>
      <c r="G1153" s="15" t="s">
        <v>5</v>
      </c>
      <c r="H1153" s="16" t="s">
        <v>28</v>
      </c>
    </row>
    <row r="1154" spans="2:8" x14ac:dyDescent="0.25">
      <c r="B1154" s="167">
        <v>1149</v>
      </c>
      <c r="C1154" s="18" t="s">
        <v>5937</v>
      </c>
      <c r="D1154" s="18" t="s">
        <v>5939</v>
      </c>
      <c r="E1154" s="15" t="s">
        <v>44</v>
      </c>
      <c r="F1154" s="16" t="s">
        <v>4499</v>
      </c>
      <c r="G1154" s="15" t="s">
        <v>5</v>
      </c>
      <c r="H1154" s="16" t="s">
        <v>37</v>
      </c>
    </row>
    <row r="1155" spans="2:8" x14ac:dyDescent="0.25">
      <c r="B1155" s="167">
        <v>1150</v>
      </c>
      <c r="C1155" s="15" t="s">
        <v>5937</v>
      </c>
      <c r="D1155" s="15" t="s">
        <v>5940</v>
      </c>
      <c r="E1155" s="15" t="s">
        <v>1321</v>
      </c>
      <c r="F1155" s="16" t="s">
        <v>4499</v>
      </c>
      <c r="G1155" s="15" t="s">
        <v>5</v>
      </c>
      <c r="H1155" s="16" t="s">
        <v>47</v>
      </c>
    </row>
    <row r="1156" spans="2:8" x14ac:dyDescent="0.25">
      <c r="B1156" s="167">
        <v>1151</v>
      </c>
      <c r="C1156" s="15" t="s">
        <v>5937</v>
      </c>
      <c r="D1156" s="15" t="s">
        <v>5941</v>
      </c>
      <c r="E1156" s="15" t="s">
        <v>5942</v>
      </c>
      <c r="F1156" s="16" t="s">
        <v>3746</v>
      </c>
      <c r="G1156" s="15" t="s">
        <v>7</v>
      </c>
      <c r="H1156" s="16" t="s">
        <v>1212</v>
      </c>
    </row>
    <row r="1157" spans="2:8" x14ac:dyDescent="0.25">
      <c r="B1157" s="167">
        <v>1152</v>
      </c>
      <c r="C1157" s="15" t="s">
        <v>2716</v>
      </c>
      <c r="D1157" s="15" t="s">
        <v>5943</v>
      </c>
      <c r="E1157" s="15" t="s">
        <v>888</v>
      </c>
      <c r="F1157" s="17" t="s">
        <v>3783</v>
      </c>
      <c r="G1157" s="18" t="s">
        <v>5</v>
      </c>
      <c r="H1157" s="18" t="s">
        <v>1538</v>
      </c>
    </row>
    <row r="1158" spans="2:8" x14ac:dyDescent="0.25">
      <c r="B1158" s="167">
        <v>1153</v>
      </c>
      <c r="C1158" s="15" t="s">
        <v>5944</v>
      </c>
      <c r="D1158" s="15" t="s">
        <v>5945</v>
      </c>
      <c r="E1158" s="15" t="s">
        <v>3639</v>
      </c>
      <c r="F1158" s="16" t="s">
        <v>3955</v>
      </c>
      <c r="G1158" s="15" t="s">
        <v>5</v>
      </c>
      <c r="H1158" s="15">
        <v>2</v>
      </c>
    </row>
    <row r="1159" spans="2:8" x14ac:dyDescent="0.25">
      <c r="B1159" s="167">
        <v>1154</v>
      </c>
      <c r="C1159" s="15" t="s">
        <v>5944</v>
      </c>
      <c r="D1159" s="15" t="s">
        <v>5945</v>
      </c>
      <c r="E1159" s="15" t="s">
        <v>3639</v>
      </c>
      <c r="F1159" s="16" t="s">
        <v>3955</v>
      </c>
      <c r="G1159" s="15" t="s">
        <v>5</v>
      </c>
      <c r="H1159" s="15">
        <v>2</v>
      </c>
    </row>
    <row r="1160" spans="2:8" x14ac:dyDescent="0.25">
      <c r="B1160" s="167">
        <v>1155</v>
      </c>
      <c r="C1160" s="15" t="s">
        <v>5944</v>
      </c>
      <c r="D1160" s="15" t="s">
        <v>3548</v>
      </c>
      <c r="E1160" s="15" t="s">
        <v>1187</v>
      </c>
      <c r="F1160" s="16" t="s">
        <v>4043</v>
      </c>
      <c r="G1160" s="15" t="s">
        <v>5</v>
      </c>
      <c r="H1160" s="16" t="s">
        <v>47</v>
      </c>
    </row>
    <row r="1161" spans="2:8" x14ac:dyDescent="0.25">
      <c r="B1161" s="167">
        <v>1156</v>
      </c>
      <c r="C1161" s="5" t="s">
        <v>5944</v>
      </c>
      <c r="D1161" s="5" t="s">
        <v>3548</v>
      </c>
      <c r="E1161" s="5" t="s">
        <v>1187</v>
      </c>
      <c r="F1161" s="17" t="s">
        <v>5814</v>
      </c>
      <c r="G1161" s="5" t="s">
        <v>5</v>
      </c>
      <c r="H1161" s="6" t="s">
        <v>32</v>
      </c>
    </row>
    <row r="1162" spans="2:8" x14ac:dyDescent="0.25">
      <c r="B1162" s="167">
        <v>1157</v>
      </c>
      <c r="C1162" s="18" t="s">
        <v>5946</v>
      </c>
      <c r="D1162" s="18" t="s">
        <v>5947</v>
      </c>
      <c r="E1162" s="15" t="s">
        <v>5948</v>
      </c>
      <c r="F1162" s="16" t="s">
        <v>3861</v>
      </c>
      <c r="G1162" s="15" t="s">
        <v>7</v>
      </c>
      <c r="H1162" s="16" t="s">
        <v>1240</v>
      </c>
    </row>
    <row r="1163" spans="2:8" x14ac:dyDescent="0.25">
      <c r="B1163" s="167">
        <v>1158</v>
      </c>
      <c r="C1163" s="18" t="s">
        <v>5946</v>
      </c>
      <c r="D1163" s="18" t="s">
        <v>5947</v>
      </c>
      <c r="E1163" s="15" t="s">
        <v>5948</v>
      </c>
      <c r="F1163" s="16" t="s">
        <v>3861</v>
      </c>
      <c r="G1163" s="15" t="s">
        <v>7</v>
      </c>
      <c r="H1163" s="16" t="s">
        <v>1240</v>
      </c>
    </row>
    <row r="1164" spans="2:8" x14ac:dyDescent="0.25">
      <c r="B1164" s="167">
        <v>1159</v>
      </c>
      <c r="C1164" s="15" t="s">
        <v>5949</v>
      </c>
      <c r="D1164" s="15" t="s">
        <v>5950</v>
      </c>
      <c r="E1164" s="15" t="s">
        <v>3639</v>
      </c>
      <c r="F1164" s="16" t="s">
        <v>4321</v>
      </c>
      <c r="G1164" s="15" t="s">
        <v>5</v>
      </c>
      <c r="H1164" s="15">
        <v>2</v>
      </c>
    </row>
    <row r="1165" spans="2:8" x14ac:dyDescent="0.25">
      <c r="B1165" s="167">
        <v>1160</v>
      </c>
      <c r="C1165" s="15" t="s">
        <v>5949</v>
      </c>
      <c r="D1165" s="15" t="s">
        <v>5950</v>
      </c>
      <c r="E1165" s="15" t="s">
        <v>3639</v>
      </c>
      <c r="F1165" s="16" t="s">
        <v>4321</v>
      </c>
      <c r="G1165" s="15" t="s">
        <v>5</v>
      </c>
      <c r="H1165" s="15">
        <v>2</v>
      </c>
    </row>
    <row r="1166" spans="2:8" x14ac:dyDescent="0.25">
      <c r="B1166" s="167">
        <v>1161</v>
      </c>
      <c r="C1166" s="15" t="s">
        <v>5951</v>
      </c>
      <c r="D1166" s="15" t="s">
        <v>5952</v>
      </c>
      <c r="E1166" s="15" t="s">
        <v>1187</v>
      </c>
      <c r="F1166" s="16" t="s">
        <v>4873</v>
      </c>
      <c r="G1166" s="15" t="s">
        <v>5</v>
      </c>
      <c r="H1166" s="15">
        <v>23</v>
      </c>
    </row>
    <row r="1167" spans="2:8" x14ac:dyDescent="0.25">
      <c r="B1167" s="167">
        <v>1162</v>
      </c>
      <c r="C1167" s="15" t="s">
        <v>35</v>
      </c>
      <c r="D1167" s="15" t="s">
        <v>5953</v>
      </c>
      <c r="E1167" s="15" t="s">
        <v>3016</v>
      </c>
      <c r="F1167" s="17" t="s">
        <v>5106</v>
      </c>
      <c r="G1167" s="18" t="s">
        <v>5</v>
      </c>
      <c r="H1167" s="18">
        <v>16</v>
      </c>
    </row>
    <row r="1168" spans="2:8" x14ac:dyDescent="0.25">
      <c r="B1168" s="167">
        <v>1163</v>
      </c>
      <c r="C1168" s="15" t="s">
        <v>35</v>
      </c>
      <c r="D1168" s="15" t="s">
        <v>5954</v>
      </c>
      <c r="E1168" s="15" t="s">
        <v>3016</v>
      </c>
      <c r="F1168" s="17" t="s">
        <v>4910</v>
      </c>
      <c r="G1168" s="18" t="s">
        <v>7</v>
      </c>
      <c r="H1168" s="18">
        <v>7</v>
      </c>
    </row>
    <row r="1169" spans="2:8" x14ac:dyDescent="0.25">
      <c r="B1169" s="167">
        <v>1164</v>
      </c>
      <c r="C1169" s="15" t="s">
        <v>35</v>
      </c>
      <c r="D1169" s="15" t="s">
        <v>5955</v>
      </c>
      <c r="E1169" s="15" t="s">
        <v>88</v>
      </c>
      <c r="F1169" s="16" t="s">
        <v>4370</v>
      </c>
      <c r="G1169" s="18" t="s">
        <v>7</v>
      </c>
      <c r="H1169" s="18">
        <v>11</v>
      </c>
    </row>
    <row r="1170" spans="2:8" x14ac:dyDescent="0.25">
      <c r="B1170" s="167">
        <v>1165</v>
      </c>
      <c r="C1170" s="15" t="s">
        <v>35</v>
      </c>
      <c r="D1170" s="18" t="s">
        <v>5956</v>
      </c>
      <c r="E1170" s="15" t="s">
        <v>5957</v>
      </c>
      <c r="F1170" s="17" t="s">
        <v>3713</v>
      </c>
      <c r="G1170" s="15" t="s">
        <v>7</v>
      </c>
      <c r="H1170" s="16" t="s">
        <v>4827</v>
      </c>
    </row>
    <row r="1171" spans="2:8" x14ac:dyDescent="0.25">
      <c r="B1171" s="167">
        <v>1166</v>
      </c>
      <c r="C1171" s="15" t="s">
        <v>35</v>
      </c>
      <c r="D1171" s="15" t="s">
        <v>5958</v>
      </c>
      <c r="E1171" s="15" t="s">
        <v>3639</v>
      </c>
      <c r="F1171" s="16" t="s">
        <v>5089</v>
      </c>
      <c r="G1171" s="15" t="s">
        <v>5</v>
      </c>
      <c r="H1171" s="15">
        <v>2</v>
      </c>
    </row>
    <row r="1172" spans="2:8" x14ac:dyDescent="0.25">
      <c r="B1172" s="167">
        <v>1167</v>
      </c>
      <c r="C1172" s="15" t="s">
        <v>35</v>
      </c>
      <c r="D1172" s="15" t="s">
        <v>5958</v>
      </c>
      <c r="E1172" s="15" t="s">
        <v>3639</v>
      </c>
      <c r="F1172" s="16" t="s">
        <v>5089</v>
      </c>
      <c r="G1172" s="15" t="s">
        <v>5</v>
      </c>
      <c r="H1172" s="15">
        <v>2</v>
      </c>
    </row>
    <row r="1173" spans="2:8" x14ac:dyDescent="0.25">
      <c r="B1173" s="167">
        <v>1168</v>
      </c>
      <c r="C1173" s="21" t="s">
        <v>35</v>
      </c>
      <c r="D1173" s="21" t="s">
        <v>5959</v>
      </c>
      <c r="E1173" s="21" t="s">
        <v>706</v>
      </c>
      <c r="F1173" s="22" t="s">
        <v>5363</v>
      </c>
      <c r="G1173" s="21" t="s">
        <v>5</v>
      </c>
      <c r="H1173" s="22" t="s">
        <v>26</v>
      </c>
    </row>
    <row r="1174" spans="2:8" x14ac:dyDescent="0.25">
      <c r="B1174" s="167">
        <v>1169</v>
      </c>
      <c r="C1174" s="15" t="s">
        <v>35</v>
      </c>
      <c r="D1174" s="15" t="s">
        <v>5960</v>
      </c>
      <c r="E1174" s="15" t="s">
        <v>4207</v>
      </c>
      <c r="F1174" s="17" t="s">
        <v>3681</v>
      </c>
      <c r="G1174" s="18" t="s">
        <v>5</v>
      </c>
      <c r="H1174" s="15">
        <v>20</v>
      </c>
    </row>
    <row r="1175" spans="2:8" x14ac:dyDescent="0.25">
      <c r="B1175" s="167">
        <v>1170</v>
      </c>
      <c r="C1175" s="5" t="s">
        <v>35</v>
      </c>
      <c r="D1175" s="5" t="s">
        <v>5961</v>
      </c>
      <c r="E1175" s="5" t="s">
        <v>2663</v>
      </c>
      <c r="F1175" s="6" t="s">
        <v>5962</v>
      </c>
      <c r="G1175" s="5" t="s">
        <v>5</v>
      </c>
      <c r="H1175" s="5">
        <v>20</v>
      </c>
    </row>
    <row r="1176" spans="2:8" x14ac:dyDescent="0.25">
      <c r="B1176" s="167">
        <v>1171</v>
      </c>
      <c r="C1176" s="5" t="s">
        <v>35</v>
      </c>
      <c r="D1176" s="5" t="s">
        <v>5963</v>
      </c>
      <c r="E1176" s="5" t="s">
        <v>5964</v>
      </c>
      <c r="F1176" s="6" t="s">
        <v>3749</v>
      </c>
      <c r="G1176" s="5" t="s">
        <v>7</v>
      </c>
      <c r="H1176" s="5" t="s">
        <v>4827</v>
      </c>
    </row>
    <row r="1177" spans="2:8" x14ac:dyDescent="0.25">
      <c r="B1177" s="167">
        <v>1172</v>
      </c>
      <c r="C1177" s="5" t="s">
        <v>35</v>
      </c>
      <c r="D1177" s="5" t="s">
        <v>5965</v>
      </c>
      <c r="E1177" s="5" t="s">
        <v>5966</v>
      </c>
      <c r="F1177" s="6" t="s">
        <v>4562</v>
      </c>
      <c r="G1177" s="40" t="s">
        <v>5</v>
      </c>
      <c r="H1177" s="5">
        <v>20</v>
      </c>
    </row>
    <row r="1178" spans="2:8" x14ac:dyDescent="0.25">
      <c r="B1178" s="167">
        <v>1173</v>
      </c>
      <c r="C1178" s="15" t="s">
        <v>2729</v>
      </c>
      <c r="D1178" s="18" t="s">
        <v>5967</v>
      </c>
      <c r="E1178" s="18" t="s">
        <v>11</v>
      </c>
      <c r="F1178" s="17" t="s">
        <v>5799</v>
      </c>
      <c r="G1178" s="18" t="s">
        <v>7</v>
      </c>
      <c r="H1178" s="16" t="s">
        <v>24</v>
      </c>
    </row>
    <row r="1179" spans="2:8" x14ac:dyDescent="0.25">
      <c r="B1179" s="167">
        <v>1174</v>
      </c>
      <c r="C1179" s="15" t="s">
        <v>2729</v>
      </c>
      <c r="D1179" s="15" t="s">
        <v>5968</v>
      </c>
      <c r="E1179" s="15" t="s">
        <v>44</v>
      </c>
      <c r="F1179" s="16" t="s">
        <v>4445</v>
      </c>
      <c r="G1179" s="15" t="s">
        <v>5</v>
      </c>
      <c r="H1179" s="16" t="s">
        <v>28</v>
      </c>
    </row>
    <row r="1180" spans="2:8" x14ac:dyDescent="0.25">
      <c r="B1180" s="167">
        <v>1175</v>
      </c>
      <c r="C1180" s="15" t="s">
        <v>2729</v>
      </c>
      <c r="D1180" s="18" t="s">
        <v>5969</v>
      </c>
      <c r="E1180" s="18" t="s">
        <v>5970</v>
      </c>
      <c r="F1180" s="17" t="s">
        <v>5024</v>
      </c>
      <c r="G1180" s="18" t="s">
        <v>7</v>
      </c>
      <c r="H1180" s="16" t="s">
        <v>1775</v>
      </c>
    </row>
    <row r="1181" spans="2:8" x14ac:dyDescent="0.25">
      <c r="B1181" s="167">
        <v>1176</v>
      </c>
      <c r="C1181" s="15" t="s">
        <v>2729</v>
      </c>
      <c r="D1181" s="18" t="s">
        <v>5971</v>
      </c>
      <c r="E1181" s="15" t="s">
        <v>3016</v>
      </c>
      <c r="F1181" s="16" t="s">
        <v>5346</v>
      </c>
      <c r="G1181" s="15" t="s">
        <v>5</v>
      </c>
      <c r="H1181" s="15">
        <v>2</v>
      </c>
    </row>
    <row r="1182" spans="2:8" x14ac:dyDescent="0.25">
      <c r="B1182" s="167">
        <v>1177</v>
      </c>
      <c r="C1182" s="15" t="s">
        <v>2729</v>
      </c>
      <c r="D1182" s="15" t="s">
        <v>5972</v>
      </c>
      <c r="E1182" s="15" t="s">
        <v>706</v>
      </c>
      <c r="F1182" s="16" t="s">
        <v>4964</v>
      </c>
      <c r="G1182" s="15" t="s">
        <v>5</v>
      </c>
      <c r="H1182" s="15">
        <v>20</v>
      </c>
    </row>
    <row r="1183" spans="2:8" x14ac:dyDescent="0.25">
      <c r="B1183" s="167">
        <v>1178</v>
      </c>
      <c r="C1183" s="58" t="s">
        <v>2729</v>
      </c>
      <c r="D1183" s="58" t="s">
        <v>5973</v>
      </c>
      <c r="E1183" s="58" t="s">
        <v>706</v>
      </c>
      <c r="F1183" s="55" t="s">
        <v>4250</v>
      </c>
      <c r="G1183" s="7" t="s">
        <v>5</v>
      </c>
      <c r="H1183" s="58">
        <v>20</v>
      </c>
    </row>
    <row r="1184" spans="2:8" x14ac:dyDescent="0.25">
      <c r="B1184" s="167">
        <v>1179</v>
      </c>
      <c r="C1184" s="58" t="s">
        <v>2729</v>
      </c>
      <c r="D1184" s="58" t="s">
        <v>5974</v>
      </c>
      <c r="E1184" s="58" t="s">
        <v>5975</v>
      </c>
      <c r="F1184" s="55" t="s">
        <v>4314</v>
      </c>
      <c r="G1184" s="55" t="s">
        <v>5</v>
      </c>
      <c r="H1184" s="55" t="s">
        <v>38</v>
      </c>
    </row>
    <row r="1185" spans="2:8" x14ac:dyDescent="0.25">
      <c r="B1185" s="167">
        <v>1180</v>
      </c>
      <c r="C1185" s="5" t="s">
        <v>2729</v>
      </c>
      <c r="D1185" s="5" t="s">
        <v>5976</v>
      </c>
      <c r="E1185" s="5" t="s">
        <v>3016</v>
      </c>
      <c r="F1185" s="17" t="s">
        <v>5814</v>
      </c>
      <c r="G1185" s="5" t="s">
        <v>5</v>
      </c>
      <c r="H1185" s="6" t="s">
        <v>28</v>
      </c>
    </row>
    <row r="1186" spans="2:8" x14ac:dyDescent="0.25">
      <c r="B1186" s="167">
        <v>1181</v>
      </c>
      <c r="C1186" s="15" t="s">
        <v>5977</v>
      </c>
      <c r="D1186" s="15" t="s">
        <v>5978</v>
      </c>
      <c r="E1186" s="15" t="s">
        <v>11</v>
      </c>
      <c r="F1186" s="16" t="s">
        <v>3659</v>
      </c>
      <c r="G1186" s="15" t="s">
        <v>5</v>
      </c>
      <c r="H1186" s="16" t="s">
        <v>25</v>
      </c>
    </row>
    <row r="1187" spans="2:8" x14ac:dyDescent="0.25">
      <c r="B1187" s="167">
        <v>1182</v>
      </c>
      <c r="C1187" s="15" t="s">
        <v>5977</v>
      </c>
      <c r="D1187" s="15" t="s">
        <v>5978</v>
      </c>
      <c r="E1187" s="15" t="s">
        <v>11</v>
      </c>
      <c r="F1187" s="16" t="s">
        <v>3659</v>
      </c>
      <c r="G1187" s="15" t="s">
        <v>5</v>
      </c>
      <c r="H1187" s="16" t="s">
        <v>25</v>
      </c>
    </row>
    <row r="1188" spans="2:8" x14ac:dyDescent="0.25">
      <c r="B1188" s="167">
        <v>1183</v>
      </c>
      <c r="C1188" s="7" t="s">
        <v>5979</v>
      </c>
      <c r="D1188" s="7" t="s">
        <v>5980</v>
      </c>
      <c r="E1188" s="7" t="s">
        <v>3016</v>
      </c>
      <c r="F1188" s="40" t="s">
        <v>3806</v>
      </c>
      <c r="G1188" s="40" t="s">
        <v>5</v>
      </c>
      <c r="H1188" s="55" t="s">
        <v>28</v>
      </c>
    </row>
    <row r="1189" spans="2:8" x14ac:dyDescent="0.25">
      <c r="B1189" s="167">
        <v>1184</v>
      </c>
      <c r="C1189" s="7" t="s">
        <v>5981</v>
      </c>
      <c r="D1189" s="7" t="s">
        <v>5982</v>
      </c>
      <c r="E1189" s="7" t="s">
        <v>5661</v>
      </c>
      <c r="F1189" s="40" t="s">
        <v>3966</v>
      </c>
      <c r="G1189" s="40" t="s">
        <v>5</v>
      </c>
      <c r="H1189" s="55" t="s">
        <v>25</v>
      </c>
    </row>
    <row r="1190" spans="2:8" x14ac:dyDescent="0.25">
      <c r="B1190" s="167">
        <v>1185</v>
      </c>
      <c r="C1190" s="21" t="s">
        <v>5983</v>
      </c>
      <c r="D1190" s="21" t="s">
        <v>5984</v>
      </c>
      <c r="E1190" s="21" t="s">
        <v>5985</v>
      </c>
      <c r="F1190" s="22" t="s">
        <v>3825</v>
      </c>
      <c r="G1190" s="21" t="s">
        <v>5</v>
      </c>
      <c r="H1190" s="22" t="s">
        <v>24</v>
      </c>
    </row>
    <row r="1191" spans="2:8" x14ac:dyDescent="0.25">
      <c r="B1191" s="167">
        <v>1186</v>
      </c>
      <c r="C1191" s="15" t="s">
        <v>5986</v>
      </c>
      <c r="D1191" s="15" t="s">
        <v>5987</v>
      </c>
      <c r="E1191" s="15" t="s">
        <v>11</v>
      </c>
      <c r="F1191" s="16" t="s">
        <v>3692</v>
      </c>
      <c r="G1191" s="15" t="s">
        <v>5</v>
      </c>
      <c r="H1191" s="16" t="s">
        <v>26</v>
      </c>
    </row>
    <row r="1192" spans="2:8" x14ac:dyDescent="0.25">
      <c r="B1192" s="167">
        <v>1187</v>
      </c>
      <c r="C1192" s="15" t="s">
        <v>2756</v>
      </c>
      <c r="D1192" s="15" t="s">
        <v>5988</v>
      </c>
      <c r="E1192" s="15" t="s">
        <v>1277</v>
      </c>
      <c r="F1192" s="16" t="s">
        <v>3753</v>
      </c>
      <c r="G1192" s="15" t="s">
        <v>7</v>
      </c>
      <c r="H1192" s="16" t="s">
        <v>5989</v>
      </c>
    </row>
    <row r="1193" spans="2:8" x14ac:dyDescent="0.25">
      <c r="B1193" s="167">
        <v>1188</v>
      </c>
      <c r="C1193" s="15" t="s">
        <v>2756</v>
      </c>
      <c r="D1193" s="15" t="s">
        <v>5990</v>
      </c>
      <c r="E1193" s="15" t="s">
        <v>1277</v>
      </c>
      <c r="F1193" s="16" t="s">
        <v>3771</v>
      </c>
      <c r="G1193" s="15" t="s">
        <v>7</v>
      </c>
      <c r="H1193" s="16" t="s">
        <v>5991</v>
      </c>
    </row>
    <row r="1194" spans="2:8" x14ac:dyDescent="0.25">
      <c r="B1194" s="167">
        <v>1189</v>
      </c>
      <c r="C1194" s="15" t="s">
        <v>2756</v>
      </c>
      <c r="D1194" s="15" t="s">
        <v>5992</v>
      </c>
      <c r="E1194" s="15" t="s">
        <v>1277</v>
      </c>
      <c r="F1194" s="16" t="s">
        <v>3741</v>
      </c>
      <c r="G1194" s="15" t="s">
        <v>7</v>
      </c>
      <c r="H1194" s="16" t="s">
        <v>1528</v>
      </c>
    </row>
    <row r="1195" spans="2:8" x14ac:dyDescent="0.25">
      <c r="B1195" s="167">
        <v>1190</v>
      </c>
      <c r="C1195" s="15" t="s">
        <v>5993</v>
      </c>
      <c r="D1195" s="15" t="s">
        <v>5994</v>
      </c>
      <c r="E1195" s="15" t="s">
        <v>83</v>
      </c>
      <c r="F1195" s="17" t="s">
        <v>3938</v>
      </c>
      <c r="G1195" s="18" t="s">
        <v>5</v>
      </c>
      <c r="H1195" s="18">
        <v>2</v>
      </c>
    </row>
    <row r="1196" spans="2:8" x14ac:dyDescent="0.25">
      <c r="B1196" s="167">
        <v>1191</v>
      </c>
      <c r="C1196" s="31" t="s">
        <v>5995</v>
      </c>
      <c r="D1196" s="31" t="s">
        <v>5996</v>
      </c>
      <c r="E1196" s="31" t="s">
        <v>1277</v>
      </c>
      <c r="F1196" s="55" t="s">
        <v>3704</v>
      </c>
      <c r="G1196" s="54" t="s">
        <v>7</v>
      </c>
      <c r="H1196" s="63" t="s">
        <v>1775</v>
      </c>
    </row>
    <row r="1197" spans="2:8" x14ac:dyDescent="0.25">
      <c r="B1197" s="167">
        <v>1192</v>
      </c>
      <c r="C1197" s="15" t="s">
        <v>30</v>
      </c>
      <c r="D1197" s="18" t="s">
        <v>5997</v>
      </c>
      <c r="E1197" s="15" t="s">
        <v>888</v>
      </c>
      <c r="F1197" s="17" t="s">
        <v>3713</v>
      </c>
      <c r="G1197" s="18" t="s">
        <v>7</v>
      </c>
      <c r="H1197" s="18">
        <v>9</v>
      </c>
    </row>
    <row r="1198" spans="2:8" x14ac:dyDescent="0.25">
      <c r="B1198" s="167">
        <v>1193</v>
      </c>
      <c r="C1198" s="15" t="s">
        <v>30</v>
      </c>
      <c r="D1198" s="15" t="s">
        <v>5998</v>
      </c>
      <c r="E1198" s="15" t="s">
        <v>5999</v>
      </c>
      <c r="F1198" s="16" t="s">
        <v>4777</v>
      </c>
      <c r="G1198" s="15" t="s">
        <v>7</v>
      </c>
      <c r="H1198" s="16" t="s">
        <v>31</v>
      </c>
    </row>
    <row r="1199" spans="2:8" x14ac:dyDescent="0.25">
      <c r="B1199" s="167">
        <v>1194</v>
      </c>
      <c r="C1199" s="15" t="s">
        <v>30</v>
      </c>
      <c r="D1199" s="15" t="s">
        <v>6000</v>
      </c>
      <c r="E1199" s="18" t="s">
        <v>4529</v>
      </c>
      <c r="F1199" s="17" t="s">
        <v>5057</v>
      </c>
      <c r="G1199" s="18" t="s">
        <v>5</v>
      </c>
      <c r="H1199" s="18" t="s">
        <v>6001</v>
      </c>
    </row>
    <row r="1200" spans="2:8" x14ac:dyDescent="0.25">
      <c r="B1200" s="167">
        <v>1195</v>
      </c>
      <c r="C1200" s="15" t="s">
        <v>30</v>
      </c>
      <c r="D1200" s="18" t="s">
        <v>6002</v>
      </c>
      <c r="E1200" s="18" t="s">
        <v>6003</v>
      </c>
      <c r="F1200" s="17" t="s">
        <v>5652</v>
      </c>
      <c r="G1200" s="18" t="s">
        <v>7</v>
      </c>
      <c r="H1200" s="18">
        <v>7</v>
      </c>
    </row>
    <row r="1201" spans="2:8" x14ac:dyDescent="0.25">
      <c r="B1201" s="167">
        <v>1196</v>
      </c>
      <c r="C1201" s="15" t="s">
        <v>30</v>
      </c>
      <c r="D1201" s="15" t="s">
        <v>6004</v>
      </c>
      <c r="E1201" s="15" t="s">
        <v>1277</v>
      </c>
      <c r="F1201" s="16" t="s">
        <v>3771</v>
      </c>
      <c r="G1201" s="15" t="s">
        <v>7</v>
      </c>
      <c r="H1201" s="16" t="s">
        <v>1775</v>
      </c>
    </row>
    <row r="1202" spans="2:8" x14ac:dyDescent="0.25">
      <c r="B1202" s="167">
        <v>1197</v>
      </c>
      <c r="C1202" s="15" t="s">
        <v>30</v>
      </c>
      <c r="D1202" s="15" t="s">
        <v>6005</v>
      </c>
      <c r="E1202" s="18" t="s">
        <v>2908</v>
      </c>
      <c r="F1202" s="16" t="s">
        <v>3746</v>
      </c>
      <c r="G1202" s="15" t="s">
        <v>7</v>
      </c>
      <c r="H1202" s="16" t="s">
        <v>1775</v>
      </c>
    </row>
    <row r="1203" spans="2:8" x14ac:dyDescent="0.25">
      <c r="B1203" s="167">
        <v>1198</v>
      </c>
      <c r="C1203" s="18" t="s">
        <v>30</v>
      </c>
      <c r="D1203" s="18" t="s">
        <v>6006</v>
      </c>
      <c r="E1203" s="18" t="s">
        <v>3906</v>
      </c>
      <c r="F1203" s="17" t="s">
        <v>6007</v>
      </c>
      <c r="G1203" s="18" t="s">
        <v>5</v>
      </c>
      <c r="H1203" s="15">
        <v>21</v>
      </c>
    </row>
    <row r="1204" spans="2:8" x14ac:dyDescent="0.25">
      <c r="B1204" s="167">
        <v>1199</v>
      </c>
      <c r="C1204" s="18" t="s">
        <v>30</v>
      </c>
      <c r="D1204" s="18" t="s">
        <v>6008</v>
      </c>
      <c r="E1204" s="18" t="s">
        <v>6009</v>
      </c>
      <c r="F1204" s="17" t="s">
        <v>5005</v>
      </c>
      <c r="G1204" s="18" t="s">
        <v>7</v>
      </c>
      <c r="H1204" s="15">
        <v>9</v>
      </c>
    </row>
    <row r="1205" spans="2:8" x14ac:dyDescent="0.25">
      <c r="B1205" s="167">
        <v>1200</v>
      </c>
      <c r="C1205" s="5" t="s">
        <v>30</v>
      </c>
      <c r="D1205" s="5" t="s">
        <v>6010</v>
      </c>
      <c r="E1205" s="5" t="s">
        <v>2028</v>
      </c>
      <c r="F1205" s="6" t="s">
        <v>3799</v>
      </c>
      <c r="G1205" s="5" t="s">
        <v>7</v>
      </c>
      <c r="H1205" s="5" t="s">
        <v>5509</v>
      </c>
    </row>
    <row r="1206" spans="2:8" x14ac:dyDescent="0.25">
      <c r="B1206" s="167">
        <v>1201</v>
      </c>
      <c r="C1206" s="15" t="s">
        <v>2772</v>
      </c>
      <c r="D1206" s="15" t="s">
        <v>6011</v>
      </c>
      <c r="E1206" s="15" t="s">
        <v>6012</v>
      </c>
      <c r="F1206" s="16" t="s">
        <v>3861</v>
      </c>
      <c r="G1206" s="15" t="s">
        <v>7</v>
      </c>
      <c r="H1206" s="16" t="s">
        <v>24</v>
      </c>
    </row>
    <row r="1207" spans="2:8" x14ac:dyDescent="0.25">
      <c r="B1207" s="167">
        <v>1202</v>
      </c>
      <c r="C1207" s="15" t="s">
        <v>2772</v>
      </c>
      <c r="D1207" s="15" t="s">
        <v>6011</v>
      </c>
      <c r="E1207" s="15" t="s">
        <v>6012</v>
      </c>
      <c r="F1207" s="16" t="s">
        <v>3861</v>
      </c>
      <c r="G1207" s="15" t="s">
        <v>7</v>
      </c>
      <c r="H1207" s="16" t="s">
        <v>24</v>
      </c>
    </row>
    <row r="1208" spans="2:8" x14ac:dyDescent="0.25">
      <c r="B1208" s="167">
        <v>1203</v>
      </c>
      <c r="C1208" s="15" t="s">
        <v>2772</v>
      </c>
      <c r="D1208" s="15" t="s">
        <v>6013</v>
      </c>
      <c r="E1208" s="15" t="s">
        <v>5543</v>
      </c>
      <c r="F1208" s="16" t="s">
        <v>1732</v>
      </c>
      <c r="G1208" s="15" t="s">
        <v>7</v>
      </c>
      <c r="H1208" s="16" t="s">
        <v>1775</v>
      </c>
    </row>
    <row r="1209" spans="2:8" x14ac:dyDescent="0.25">
      <c r="B1209" s="167">
        <v>1204</v>
      </c>
      <c r="C1209" s="21" t="s">
        <v>2772</v>
      </c>
      <c r="D1209" s="21" t="s">
        <v>6014</v>
      </c>
      <c r="E1209" s="21" t="s">
        <v>5434</v>
      </c>
      <c r="F1209" s="22" t="s">
        <v>3725</v>
      </c>
      <c r="G1209" s="21" t="s">
        <v>5</v>
      </c>
      <c r="H1209" s="22" t="s">
        <v>1212</v>
      </c>
    </row>
    <row r="1210" spans="2:8" x14ac:dyDescent="0.25">
      <c r="B1210" s="167">
        <v>1205</v>
      </c>
      <c r="C1210" s="21" t="s">
        <v>2772</v>
      </c>
      <c r="D1210" s="21" t="s">
        <v>6015</v>
      </c>
      <c r="E1210" s="21" t="s">
        <v>2908</v>
      </c>
      <c r="F1210" s="22" t="s">
        <v>4121</v>
      </c>
      <c r="G1210" s="21" t="s">
        <v>7</v>
      </c>
      <c r="H1210" s="22" t="s">
        <v>1775</v>
      </c>
    </row>
    <row r="1211" spans="2:8" x14ac:dyDescent="0.25">
      <c r="B1211" s="167">
        <v>1206</v>
      </c>
      <c r="C1211" s="21" t="s">
        <v>2772</v>
      </c>
      <c r="D1211" s="21" t="s">
        <v>6016</v>
      </c>
      <c r="E1211" s="21" t="s">
        <v>6017</v>
      </c>
      <c r="F1211" s="22" t="s">
        <v>4121</v>
      </c>
      <c r="G1211" s="21" t="s">
        <v>7</v>
      </c>
      <c r="H1211" s="22" t="s">
        <v>1212</v>
      </c>
    </row>
    <row r="1212" spans="2:8" x14ac:dyDescent="0.25">
      <c r="B1212" s="167">
        <v>1207</v>
      </c>
      <c r="C1212" s="7" t="s">
        <v>2772</v>
      </c>
      <c r="D1212" s="7" t="s">
        <v>6018</v>
      </c>
      <c r="E1212" s="7" t="s">
        <v>4141</v>
      </c>
      <c r="F1212" s="55" t="s">
        <v>3879</v>
      </c>
      <c r="G1212" s="7" t="s">
        <v>5</v>
      </c>
      <c r="H1212" s="7">
        <v>22</v>
      </c>
    </row>
    <row r="1213" spans="2:8" x14ac:dyDescent="0.25">
      <c r="B1213" s="167">
        <v>1208</v>
      </c>
      <c r="C1213" s="7" t="s">
        <v>2772</v>
      </c>
      <c r="D1213" s="7" t="s">
        <v>6019</v>
      </c>
      <c r="E1213" s="7" t="s">
        <v>3934</v>
      </c>
      <c r="F1213" s="55" t="s">
        <v>3728</v>
      </c>
      <c r="G1213" s="7" t="s">
        <v>7</v>
      </c>
      <c r="H1213" s="7" t="s">
        <v>1232</v>
      </c>
    </row>
    <row r="1214" spans="2:8" x14ac:dyDescent="0.25">
      <c r="B1214" s="167">
        <v>1209</v>
      </c>
      <c r="C1214" s="7" t="s">
        <v>2772</v>
      </c>
      <c r="D1214" s="7" t="s">
        <v>6020</v>
      </c>
      <c r="E1214" s="7" t="s">
        <v>6021</v>
      </c>
      <c r="F1214" s="55" t="s">
        <v>3701</v>
      </c>
      <c r="G1214" s="54" t="s">
        <v>7</v>
      </c>
      <c r="H1214" s="7" t="s">
        <v>1232</v>
      </c>
    </row>
    <row r="1215" spans="2:8" x14ac:dyDescent="0.25">
      <c r="B1215" s="167">
        <v>1210</v>
      </c>
      <c r="C1215" s="5" t="s">
        <v>2772</v>
      </c>
      <c r="D1215" s="5" t="s">
        <v>6022</v>
      </c>
      <c r="E1215" s="5" t="s">
        <v>6023</v>
      </c>
      <c r="F1215" s="53" t="s">
        <v>3738</v>
      </c>
      <c r="G1215" s="40" t="s">
        <v>7</v>
      </c>
      <c r="H1215" s="5" t="s">
        <v>1232</v>
      </c>
    </row>
    <row r="1216" spans="2:8" x14ac:dyDescent="0.25">
      <c r="B1216" s="167">
        <v>1211</v>
      </c>
      <c r="C1216" s="6" t="s">
        <v>2772</v>
      </c>
      <c r="D1216" s="6" t="s">
        <v>6024</v>
      </c>
      <c r="E1216" s="6" t="s">
        <v>11</v>
      </c>
      <c r="F1216" s="6" t="s">
        <v>4562</v>
      </c>
      <c r="G1216" s="40" t="s">
        <v>5</v>
      </c>
      <c r="H1216" s="5">
        <v>20</v>
      </c>
    </row>
    <row r="1217" spans="2:8" x14ac:dyDescent="0.25">
      <c r="B1217" s="167">
        <v>1212</v>
      </c>
      <c r="C1217" s="55" t="s">
        <v>2772</v>
      </c>
      <c r="D1217" s="55" t="s">
        <v>6022</v>
      </c>
      <c r="E1217" s="55" t="s">
        <v>10</v>
      </c>
      <c r="F1217" s="55" t="s">
        <v>3704</v>
      </c>
      <c r="G1217" s="54" t="s">
        <v>7</v>
      </c>
      <c r="H1217" s="63" t="s">
        <v>1538</v>
      </c>
    </row>
    <row r="1218" spans="2:8" x14ac:dyDescent="0.25">
      <c r="B1218" s="167">
        <v>1213</v>
      </c>
      <c r="C1218" s="21" t="s">
        <v>6025</v>
      </c>
      <c r="D1218" s="21" t="s">
        <v>6026</v>
      </c>
      <c r="E1218" s="21" t="s">
        <v>3921</v>
      </c>
      <c r="F1218" s="22" t="s">
        <v>4201</v>
      </c>
      <c r="G1218" s="21" t="s">
        <v>5</v>
      </c>
      <c r="H1218" s="22" t="s">
        <v>37</v>
      </c>
    </row>
    <row r="1219" spans="2:8" x14ac:dyDescent="0.25">
      <c r="B1219" s="167">
        <v>1214</v>
      </c>
      <c r="C1219" s="15" t="s">
        <v>6027</v>
      </c>
      <c r="D1219" s="15" t="s">
        <v>6028</v>
      </c>
      <c r="E1219" s="15" t="s">
        <v>888</v>
      </c>
      <c r="F1219" s="16" t="s">
        <v>3692</v>
      </c>
      <c r="G1219" s="15" t="s">
        <v>7</v>
      </c>
      <c r="H1219" s="16" t="s">
        <v>1775</v>
      </c>
    </row>
    <row r="1220" spans="2:8" x14ac:dyDescent="0.25">
      <c r="B1220" s="167">
        <v>1215</v>
      </c>
      <c r="C1220" s="15" t="s">
        <v>6029</v>
      </c>
      <c r="D1220" s="15" t="s">
        <v>6030</v>
      </c>
      <c r="E1220" s="15" t="s">
        <v>6031</v>
      </c>
      <c r="F1220" s="16" t="s">
        <v>6032</v>
      </c>
      <c r="G1220" s="15" t="s">
        <v>7</v>
      </c>
      <c r="H1220" s="16" t="s">
        <v>24</v>
      </c>
    </row>
    <row r="1221" spans="2:8" x14ac:dyDescent="0.25">
      <c r="B1221" s="167">
        <v>1216</v>
      </c>
      <c r="C1221" s="15" t="s">
        <v>6029</v>
      </c>
      <c r="D1221" s="18" t="s">
        <v>6033</v>
      </c>
      <c r="E1221" s="15" t="s">
        <v>11</v>
      </c>
      <c r="F1221" s="16" t="s">
        <v>3823</v>
      </c>
      <c r="G1221" s="15" t="s">
        <v>5</v>
      </c>
      <c r="H1221" s="16" t="s">
        <v>38</v>
      </c>
    </row>
    <row r="1222" spans="2:8" x14ac:dyDescent="0.25">
      <c r="B1222" s="167">
        <v>1217</v>
      </c>
      <c r="C1222" s="62" t="s">
        <v>6034</v>
      </c>
      <c r="D1222" s="62" t="s">
        <v>6035</v>
      </c>
      <c r="E1222" s="62" t="s">
        <v>1254</v>
      </c>
      <c r="F1222" s="62" t="s">
        <v>5150</v>
      </c>
      <c r="G1222" s="62" t="s">
        <v>7</v>
      </c>
      <c r="H1222" s="62" t="s">
        <v>1972</v>
      </c>
    </row>
    <row r="1223" spans="2:8" x14ac:dyDescent="0.25">
      <c r="B1223" s="167">
        <v>1218</v>
      </c>
      <c r="C1223" s="7" t="s">
        <v>6034</v>
      </c>
      <c r="D1223" s="7" t="s">
        <v>6036</v>
      </c>
      <c r="E1223" s="7" t="s">
        <v>3016</v>
      </c>
      <c r="F1223" s="62" t="s">
        <v>5150</v>
      </c>
      <c r="G1223" s="7" t="s">
        <v>5</v>
      </c>
      <c r="H1223" s="7">
        <v>2</v>
      </c>
    </row>
    <row r="1224" spans="2:8" x14ac:dyDescent="0.25">
      <c r="B1224" s="167">
        <v>1219</v>
      </c>
      <c r="C1224" s="7" t="s">
        <v>6034</v>
      </c>
      <c r="D1224" s="62" t="s">
        <v>6035</v>
      </c>
      <c r="E1224" s="7" t="s">
        <v>1215</v>
      </c>
      <c r="F1224" s="62" t="s">
        <v>5150</v>
      </c>
      <c r="G1224" s="7" t="s">
        <v>5</v>
      </c>
      <c r="H1224" s="7" t="s">
        <v>1435</v>
      </c>
    </row>
    <row r="1225" spans="2:8" x14ac:dyDescent="0.25">
      <c r="B1225" s="167">
        <v>1220</v>
      </c>
      <c r="C1225" s="47" t="s">
        <v>6037</v>
      </c>
      <c r="D1225" s="42" t="s">
        <v>6038</v>
      </c>
      <c r="E1225" s="47" t="s">
        <v>3016</v>
      </c>
      <c r="F1225" s="48" t="s">
        <v>4338</v>
      </c>
      <c r="G1225" s="18" t="s">
        <v>5</v>
      </c>
      <c r="H1225" s="18">
        <v>5</v>
      </c>
    </row>
    <row r="1226" spans="2:8" x14ac:dyDescent="0.25">
      <c r="B1226" s="167">
        <v>1221</v>
      </c>
      <c r="C1226" s="55" t="s">
        <v>6039</v>
      </c>
      <c r="D1226" s="55" t="s">
        <v>6040</v>
      </c>
      <c r="E1226" s="55" t="s">
        <v>1215</v>
      </c>
      <c r="F1226" s="55" t="s">
        <v>3728</v>
      </c>
      <c r="G1226" s="55" t="s">
        <v>5</v>
      </c>
      <c r="H1226" s="55" t="s">
        <v>1435</v>
      </c>
    </row>
    <row r="1227" spans="2:8" x14ac:dyDescent="0.25">
      <c r="B1227" s="167">
        <v>1222</v>
      </c>
      <c r="C1227" s="58" t="s">
        <v>6039</v>
      </c>
      <c r="D1227" s="58" t="s">
        <v>6040</v>
      </c>
      <c r="E1227" s="58" t="s">
        <v>1215</v>
      </c>
      <c r="F1227" s="55" t="s">
        <v>3728</v>
      </c>
      <c r="G1227" s="58" t="s">
        <v>7</v>
      </c>
      <c r="H1227" s="56" t="s">
        <v>1972</v>
      </c>
    </row>
    <row r="1228" spans="2:8" x14ac:dyDescent="0.25">
      <c r="B1228" s="167">
        <v>1223</v>
      </c>
      <c r="C1228" s="15" t="s">
        <v>6041</v>
      </c>
      <c r="D1228" s="18" t="s">
        <v>6042</v>
      </c>
      <c r="E1228" s="15" t="s">
        <v>1277</v>
      </c>
      <c r="F1228" s="16" t="s">
        <v>3935</v>
      </c>
      <c r="G1228" s="15" t="s">
        <v>7</v>
      </c>
      <c r="H1228" s="16" t="s">
        <v>1775</v>
      </c>
    </row>
    <row r="1229" spans="2:8" x14ac:dyDescent="0.25">
      <c r="B1229" s="167">
        <v>1224</v>
      </c>
      <c r="C1229" s="15" t="s">
        <v>6041</v>
      </c>
      <c r="D1229" s="15" t="s">
        <v>6043</v>
      </c>
      <c r="E1229" s="15" t="s">
        <v>1685</v>
      </c>
      <c r="F1229" s="17" t="s">
        <v>5060</v>
      </c>
      <c r="G1229" s="18" t="s">
        <v>7</v>
      </c>
      <c r="H1229" s="18" t="s">
        <v>3960</v>
      </c>
    </row>
    <row r="1230" spans="2:8" x14ac:dyDescent="0.25">
      <c r="B1230" s="167">
        <v>1225</v>
      </c>
      <c r="C1230" s="15" t="s">
        <v>6044</v>
      </c>
      <c r="D1230" s="15" t="s">
        <v>6045</v>
      </c>
      <c r="E1230" s="15" t="s">
        <v>706</v>
      </c>
      <c r="F1230" s="16" t="s">
        <v>3903</v>
      </c>
      <c r="G1230" s="15" t="s">
        <v>5</v>
      </c>
      <c r="H1230" s="15">
        <v>22</v>
      </c>
    </row>
    <row r="1231" spans="2:8" x14ac:dyDescent="0.25">
      <c r="B1231" s="167">
        <v>1226</v>
      </c>
      <c r="C1231" s="7" t="s">
        <v>6046</v>
      </c>
      <c r="D1231" s="7" t="s">
        <v>6046</v>
      </c>
      <c r="E1231" s="7" t="s">
        <v>6047</v>
      </c>
      <c r="F1231" s="46" t="s">
        <v>4632</v>
      </c>
      <c r="G1231" s="54" t="s">
        <v>5</v>
      </c>
      <c r="H1231" s="54" t="s">
        <v>38</v>
      </c>
    </row>
    <row r="1232" spans="2:8" x14ac:dyDescent="0.25">
      <c r="B1232" s="167">
        <v>1227</v>
      </c>
      <c r="C1232" s="54" t="s">
        <v>2789</v>
      </c>
      <c r="D1232" s="54" t="s">
        <v>6048</v>
      </c>
      <c r="E1232" s="54" t="s">
        <v>6049</v>
      </c>
      <c r="F1232" s="18" t="s">
        <v>4260</v>
      </c>
      <c r="G1232" s="54" t="s">
        <v>7</v>
      </c>
      <c r="H1232" s="54" t="s">
        <v>24</v>
      </c>
    </row>
    <row r="1233" spans="2:8" x14ac:dyDescent="0.25">
      <c r="B1233" s="167">
        <v>1228</v>
      </c>
      <c r="C1233" s="15" t="s">
        <v>6050</v>
      </c>
      <c r="D1233" s="15" t="s">
        <v>6051</v>
      </c>
      <c r="E1233" s="15" t="s">
        <v>4693</v>
      </c>
      <c r="F1233" s="16" t="s">
        <v>4851</v>
      </c>
      <c r="G1233" s="15" t="s">
        <v>5</v>
      </c>
      <c r="H1233" s="16" t="s">
        <v>37</v>
      </c>
    </row>
    <row r="1234" spans="2:8" x14ac:dyDescent="0.25">
      <c r="B1234" s="167">
        <v>1229</v>
      </c>
      <c r="C1234" s="15" t="s">
        <v>6052</v>
      </c>
      <c r="D1234" s="15" t="s">
        <v>6051</v>
      </c>
      <c r="E1234" s="15" t="s">
        <v>4693</v>
      </c>
      <c r="F1234" s="16" t="s">
        <v>4851</v>
      </c>
      <c r="G1234" s="15" t="s">
        <v>5</v>
      </c>
      <c r="H1234" s="16" t="s">
        <v>37</v>
      </c>
    </row>
    <row r="1235" spans="2:8" x14ac:dyDescent="0.25">
      <c r="B1235" s="167">
        <v>1230</v>
      </c>
      <c r="C1235" s="15" t="s">
        <v>6053</v>
      </c>
      <c r="D1235" s="18" t="s">
        <v>6054</v>
      </c>
      <c r="E1235" s="15" t="s">
        <v>1855</v>
      </c>
      <c r="F1235" s="16" t="s">
        <v>4418</v>
      </c>
      <c r="G1235" s="15" t="s">
        <v>5</v>
      </c>
      <c r="H1235" s="16" t="s">
        <v>38</v>
      </c>
    </row>
    <row r="1236" spans="2:8" x14ac:dyDescent="0.25">
      <c r="B1236" s="167">
        <v>1231</v>
      </c>
      <c r="C1236" s="15" t="s">
        <v>6055</v>
      </c>
      <c r="D1236" s="18" t="s">
        <v>6056</v>
      </c>
      <c r="E1236" s="15" t="s">
        <v>1855</v>
      </c>
      <c r="F1236" s="16" t="s">
        <v>3821</v>
      </c>
      <c r="G1236" s="15" t="s">
        <v>5</v>
      </c>
      <c r="H1236" s="16" t="s">
        <v>25</v>
      </c>
    </row>
    <row r="1237" spans="2:8" x14ac:dyDescent="0.25">
      <c r="B1237" s="167">
        <v>1232</v>
      </c>
      <c r="C1237" s="15" t="s">
        <v>6057</v>
      </c>
      <c r="D1237" s="15" t="s">
        <v>6058</v>
      </c>
      <c r="E1237" s="15" t="s">
        <v>4693</v>
      </c>
      <c r="F1237" s="16" t="s">
        <v>4694</v>
      </c>
      <c r="G1237" s="15" t="s">
        <v>5</v>
      </c>
      <c r="H1237" s="16" t="s">
        <v>37</v>
      </c>
    </row>
    <row r="1238" spans="2:8" x14ac:dyDescent="0.25">
      <c r="B1238" s="167">
        <v>1233</v>
      </c>
      <c r="C1238" s="15" t="s">
        <v>6057</v>
      </c>
      <c r="D1238" s="15" t="s">
        <v>6058</v>
      </c>
      <c r="E1238" s="15" t="s">
        <v>4693</v>
      </c>
      <c r="F1238" s="16" t="s">
        <v>4694</v>
      </c>
      <c r="G1238" s="15" t="s">
        <v>5</v>
      </c>
      <c r="H1238" s="16" t="s">
        <v>37</v>
      </c>
    </row>
    <row r="1239" spans="2:8" x14ac:dyDescent="0.25">
      <c r="B1239" s="167">
        <v>1234</v>
      </c>
      <c r="C1239" s="15" t="s">
        <v>2792</v>
      </c>
      <c r="D1239" s="15" t="s">
        <v>6059</v>
      </c>
      <c r="E1239" s="15" t="s">
        <v>6060</v>
      </c>
      <c r="F1239" s="16" t="s">
        <v>3678</v>
      </c>
      <c r="G1239" s="15" t="s">
        <v>7</v>
      </c>
      <c r="H1239" s="16" t="s">
        <v>24</v>
      </c>
    </row>
    <row r="1240" spans="2:8" x14ac:dyDescent="0.25">
      <c r="B1240" s="167">
        <v>1235</v>
      </c>
      <c r="C1240" s="21" t="s">
        <v>2792</v>
      </c>
      <c r="D1240" s="21" t="s">
        <v>6061</v>
      </c>
      <c r="E1240" s="21" t="s">
        <v>6062</v>
      </c>
      <c r="F1240" s="22" t="s">
        <v>4423</v>
      </c>
      <c r="G1240" s="21" t="s">
        <v>7</v>
      </c>
      <c r="H1240" s="22" t="s">
        <v>24</v>
      </c>
    </row>
    <row r="1241" spans="2:8" x14ac:dyDescent="0.25">
      <c r="B1241" s="167">
        <v>1236</v>
      </c>
      <c r="C1241" s="21" t="s">
        <v>2792</v>
      </c>
      <c r="D1241" s="21" t="s">
        <v>6063</v>
      </c>
      <c r="E1241" s="21" t="s">
        <v>880</v>
      </c>
      <c r="F1241" s="22" t="s">
        <v>3825</v>
      </c>
      <c r="G1241" s="21" t="s">
        <v>5</v>
      </c>
      <c r="H1241" s="22" t="s">
        <v>26</v>
      </c>
    </row>
    <row r="1242" spans="2:8" x14ac:dyDescent="0.25">
      <c r="B1242" s="167">
        <v>1237</v>
      </c>
      <c r="C1242" s="21" t="s">
        <v>2792</v>
      </c>
      <c r="D1242" s="21" t="s">
        <v>6064</v>
      </c>
      <c r="E1242" s="21" t="s">
        <v>3921</v>
      </c>
      <c r="F1242" s="22" t="s">
        <v>4466</v>
      </c>
      <c r="G1242" s="21" t="s">
        <v>5</v>
      </c>
      <c r="H1242" s="22" t="s">
        <v>37</v>
      </c>
    </row>
    <row r="1243" spans="2:8" x14ac:dyDescent="0.25">
      <c r="B1243" s="167">
        <v>1238</v>
      </c>
      <c r="C1243" s="15" t="s">
        <v>6065</v>
      </c>
      <c r="D1243" s="15" t="s">
        <v>6066</v>
      </c>
      <c r="E1243" s="15" t="s">
        <v>11</v>
      </c>
      <c r="F1243" s="16" t="s">
        <v>6067</v>
      </c>
      <c r="G1243" s="15" t="s">
        <v>7</v>
      </c>
      <c r="H1243" s="16" t="s">
        <v>40</v>
      </c>
    </row>
    <row r="1244" spans="2:8" x14ac:dyDescent="0.25">
      <c r="B1244" s="167">
        <v>1239</v>
      </c>
      <c r="C1244" s="15" t="s">
        <v>6065</v>
      </c>
      <c r="D1244" s="15" t="s">
        <v>6068</v>
      </c>
      <c r="E1244" s="15" t="s">
        <v>3838</v>
      </c>
      <c r="F1244" s="16" t="s">
        <v>4098</v>
      </c>
      <c r="G1244" s="15" t="s">
        <v>5</v>
      </c>
      <c r="H1244" s="16" t="s">
        <v>28</v>
      </c>
    </row>
    <row r="1245" spans="2:8" x14ac:dyDescent="0.25">
      <c r="B1245" s="167">
        <v>1240</v>
      </c>
      <c r="C1245" s="15" t="s">
        <v>6065</v>
      </c>
      <c r="D1245" s="15" t="s">
        <v>6069</v>
      </c>
      <c r="E1245" s="15" t="s">
        <v>11</v>
      </c>
      <c r="F1245" s="16" t="s">
        <v>4835</v>
      </c>
      <c r="G1245" s="15" t="s">
        <v>7</v>
      </c>
      <c r="H1245" s="16" t="s">
        <v>31</v>
      </c>
    </row>
    <row r="1246" spans="2:8" x14ac:dyDescent="0.25">
      <c r="B1246" s="167">
        <v>1241</v>
      </c>
      <c r="C1246" s="15" t="s">
        <v>6070</v>
      </c>
      <c r="D1246" s="25" t="s">
        <v>6071</v>
      </c>
      <c r="E1246" s="15" t="s">
        <v>3921</v>
      </c>
      <c r="F1246" s="16" t="s">
        <v>3928</v>
      </c>
      <c r="G1246" s="15" t="s">
        <v>5</v>
      </c>
      <c r="H1246" s="16" t="s">
        <v>37</v>
      </c>
    </row>
    <row r="1247" spans="2:8" x14ac:dyDescent="0.25">
      <c r="B1247" s="167">
        <v>1242</v>
      </c>
      <c r="C1247" s="21" t="s">
        <v>6072</v>
      </c>
      <c r="D1247" s="21" t="s">
        <v>6073</v>
      </c>
      <c r="E1247" s="21" t="s">
        <v>6074</v>
      </c>
      <c r="F1247" s="22" t="s">
        <v>4958</v>
      </c>
      <c r="G1247" s="21" t="s">
        <v>5</v>
      </c>
      <c r="H1247" s="22" t="s">
        <v>26</v>
      </c>
    </row>
    <row r="1248" spans="2:8" x14ac:dyDescent="0.25">
      <c r="B1248" s="167">
        <v>1243</v>
      </c>
      <c r="C1248" s="15" t="s">
        <v>6075</v>
      </c>
      <c r="D1248" s="15" t="s">
        <v>6076</v>
      </c>
      <c r="E1248" s="15" t="s">
        <v>11</v>
      </c>
      <c r="F1248" s="16" t="s">
        <v>5867</v>
      </c>
      <c r="G1248" s="15" t="s">
        <v>5</v>
      </c>
      <c r="H1248" s="16" t="s">
        <v>25</v>
      </c>
    </row>
    <row r="1249" spans="2:8" x14ac:dyDescent="0.25">
      <c r="B1249" s="167">
        <v>1244</v>
      </c>
      <c r="C1249" s="15" t="s">
        <v>6075</v>
      </c>
      <c r="D1249" s="15" t="s">
        <v>6077</v>
      </c>
      <c r="E1249" s="15" t="s">
        <v>880</v>
      </c>
      <c r="F1249" s="16" t="s">
        <v>3698</v>
      </c>
      <c r="G1249" s="15" t="s">
        <v>5</v>
      </c>
      <c r="H1249" s="16" t="s">
        <v>26</v>
      </c>
    </row>
    <row r="1250" spans="2:8" x14ac:dyDescent="0.25">
      <c r="B1250" s="167">
        <v>1245</v>
      </c>
      <c r="C1250" s="18" t="s">
        <v>6075</v>
      </c>
      <c r="D1250" s="15" t="s">
        <v>6078</v>
      </c>
      <c r="E1250" s="15" t="s">
        <v>1215</v>
      </c>
      <c r="F1250" s="16" t="s">
        <v>4451</v>
      </c>
      <c r="G1250" s="15" t="s">
        <v>5</v>
      </c>
      <c r="H1250" s="16" t="s">
        <v>34</v>
      </c>
    </row>
    <row r="1251" spans="2:8" x14ac:dyDescent="0.25">
      <c r="B1251" s="167">
        <v>1246</v>
      </c>
      <c r="C1251" s="15" t="s">
        <v>6079</v>
      </c>
      <c r="D1251" s="15" t="s">
        <v>6080</v>
      </c>
      <c r="E1251" s="15" t="s">
        <v>11</v>
      </c>
      <c r="F1251" s="16" t="s">
        <v>4760</v>
      </c>
      <c r="G1251" s="15" t="s">
        <v>5</v>
      </c>
      <c r="H1251" s="16" t="s">
        <v>25</v>
      </c>
    </row>
    <row r="1252" spans="2:8" x14ac:dyDescent="0.25">
      <c r="B1252" s="167">
        <v>1247</v>
      </c>
      <c r="C1252" s="15" t="s">
        <v>6079</v>
      </c>
      <c r="D1252" s="15" t="s">
        <v>6080</v>
      </c>
      <c r="E1252" s="15" t="s">
        <v>11</v>
      </c>
      <c r="F1252" s="16" t="s">
        <v>4760</v>
      </c>
      <c r="G1252" s="15" t="s">
        <v>5</v>
      </c>
      <c r="H1252" s="16" t="s">
        <v>25</v>
      </c>
    </row>
    <row r="1253" spans="2:8" x14ac:dyDescent="0.25">
      <c r="B1253" s="167">
        <v>1248</v>
      </c>
      <c r="C1253" s="24" t="s">
        <v>6081</v>
      </c>
      <c r="D1253" s="15" t="s">
        <v>6082</v>
      </c>
      <c r="E1253" s="15" t="s">
        <v>11</v>
      </c>
      <c r="F1253" s="16" t="s">
        <v>4760</v>
      </c>
      <c r="G1253" s="15" t="s">
        <v>5</v>
      </c>
      <c r="H1253" s="16" t="s">
        <v>25</v>
      </c>
    </row>
    <row r="1254" spans="2:8" x14ac:dyDescent="0.25">
      <c r="B1254" s="167">
        <v>1249</v>
      </c>
      <c r="C1254" s="15" t="s">
        <v>6083</v>
      </c>
      <c r="D1254" s="15" t="s">
        <v>6082</v>
      </c>
      <c r="E1254" s="15" t="s">
        <v>11</v>
      </c>
      <c r="F1254" s="16" t="s">
        <v>4760</v>
      </c>
      <c r="G1254" s="15" t="s">
        <v>5</v>
      </c>
      <c r="H1254" s="16" t="s">
        <v>25</v>
      </c>
    </row>
    <row r="1255" spans="2:8" x14ac:dyDescent="0.25">
      <c r="B1255" s="167">
        <v>1250</v>
      </c>
      <c r="C1255" s="15" t="s">
        <v>6083</v>
      </c>
      <c r="D1255" s="18" t="s">
        <v>6084</v>
      </c>
      <c r="E1255" s="15" t="s">
        <v>11</v>
      </c>
      <c r="F1255" s="16" t="s">
        <v>4438</v>
      </c>
      <c r="G1255" s="15" t="s">
        <v>7</v>
      </c>
      <c r="H1255" s="15">
        <v>7</v>
      </c>
    </row>
    <row r="1256" spans="2:8" x14ac:dyDescent="0.25">
      <c r="B1256" s="167">
        <v>1251</v>
      </c>
      <c r="C1256" s="5" t="s">
        <v>6085</v>
      </c>
      <c r="D1256" s="5" t="s">
        <v>6086</v>
      </c>
      <c r="E1256" s="5" t="s">
        <v>11</v>
      </c>
      <c r="F1256" s="17" t="s">
        <v>6087</v>
      </c>
      <c r="G1256" s="40" t="s">
        <v>5</v>
      </c>
      <c r="H1256" s="3" t="s">
        <v>26</v>
      </c>
    </row>
    <row r="1257" spans="2:8" x14ac:dyDescent="0.25">
      <c r="B1257" s="167">
        <v>1252</v>
      </c>
      <c r="C1257" s="5" t="s">
        <v>6088</v>
      </c>
      <c r="D1257" s="5" t="s">
        <v>6089</v>
      </c>
      <c r="E1257" s="5" t="s">
        <v>4666</v>
      </c>
      <c r="F1257" s="6" t="s">
        <v>5962</v>
      </c>
      <c r="G1257" s="5" t="s">
        <v>5</v>
      </c>
      <c r="H1257" s="5">
        <v>20</v>
      </c>
    </row>
    <row r="1258" spans="2:8" x14ac:dyDescent="0.25">
      <c r="B1258" s="167">
        <v>1253</v>
      </c>
      <c r="C1258" s="21" t="s">
        <v>6090</v>
      </c>
      <c r="D1258" s="15" t="s">
        <v>6091</v>
      </c>
      <c r="E1258" s="15" t="s">
        <v>11</v>
      </c>
      <c r="F1258" s="16" t="s">
        <v>4443</v>
      </c>
      <c r="G1258" s="15" t="s">
        <v>5</v>
      </c>
      <c r="H1258" s="16" t="s">
        <v>25</v>
      </c>
    </row>
    <row r="1259" spans="2:8" x14ac:dyDescent="0.25">
      <c r="B1259" s="167">
        <v>1254</v>
      </c>
      <c r="C1259" s="15" t="s">
        <v>6092</v>
      </c>
      <c r="D1259" s="15" t="s">
        <v>6093</v>
      </c>
      <c r="E1259" s="15" t="s">
        <v>11</v>
      </c>
      <c r="F1259" s="16" t="s">
        <v>4146</v>
      </c>
      <c r="G1259" s="15" t="s">
        <v>5</v>
      </c>
      <c r="H1259" s="22" t="s">
        <v>25</v>
      </c>
    </row>
    <row r="1260" spans="2:8" x14ac:dyDescent="0.25">
      <c r="B1260" s="167">
        <v>1255</v>
      </c>
      <c r="C1260" s="15" t="s">
        <v>6094</v>
      </c>
      <c r="D1260" s="15" t="s">
        <v>6095</v>
      </c>
      <c r="E1260" s="15" t="s">
        <v>6096</v>
      </c>
      <c r="F1260" s="16" t="s">
        <v>3678</v>
      </c>
      <c r="G1260" s="15" t="s">
        <v>5</v>
      </c>
      <c r="H1260" s="16" t="s">
        <v>67</v>
      </c>
    </row>
    <row r="1261" spans="2:8" x14ac:dyDescent="0.25">
      <c r="B1261" s="167">
        <v>1256</v>
      </c>
      <c r="C1261" s="15" t="s">
        <v>6094</v>
      </c>
      <c r="D1261" s="21" t="s">
        <v>6097</v>
      </c>
      <c r="E1261" s="21" t="s">
        <v>11</v>
      </c>
      <c r="F1261" s="22" t="s">
        <v>3953</v>
      </c>
      <c r="G1261" s="21" t="s">
        <v>5</v>
      </c>
      <c r="H1261" s="22" t="s">
        <v>59</v>
      </c>
    </row>
    <row r="1262" spans="2:8" x14ac:dyDescent="0.25">
      <c r="B1262" s="167">
        <v>1257</v>
      </c>
      <c r="C1262" s="15" t="s">
        <v>6094</v>
      </c>
      <c r="D1262" s="15" t="s">
        <v>6098</v>
      </c>
      <c r="E1262" s="15" t="s">
        <v>6099</v>
      </c>
      <c r="F1262" s="16" t="s">
        <v>4205</v>
      </c>
      <c r="G1262" s="15" t="s">
        <v>5</v>
      </c>
      <c r="H1262" s="16" t="s">
        <v>24</v>
      </c>
    </row>
    <row r="1263" spans="2:8" x14ac:dyDescent="0.25">
      <c r="B1263" s="167">
        <v>1258</v>
      </c>
      <c r="C1263" s="15" t="s">
        <v>6094</v>
      </c>
      <c r="D1263" s="15" t="s">
        <v>6100</v>
      </c>
      <c r="E1263" s="15" t="s">
        <v>11</v>
      </c>
      <c r="F1263" s="16" t="s">
        <v>3812</v>
      </c>
      <c r="G1263" s="15" t="s">
        <v>7</v>
      </c>
      <c r="H1263" s="16" t="s">
        <v>24</v>
      </c>
    </row>
    <row r="1264" spans="2:8" x14ac:dyDescent="0.25">
      <c r="B1264" s="167">
        <v>1259</v>
      </c>
      <c r="C1264" s="15" t="s">
        <v>6094</v>
      </c>
      <c r="D1264" s="18" t="s">
        <v>6101</v>
      </c>
      <c r="E1264" s="15" t="s">
        <v>11</v>
      </c>
      <c r="F1264" s="16" t="s">
        <v>4509</v>
      </c>
      <c r="G1264" s="15" t="s">
        <v>7</v>
      </c>
      <c r="H1264" s="16" t="s">
        <v>24</v>
      </c>
    </row>
    <row r="1265" spans="2:8" x14ac:dyDescent="0.25">
      <c r="B1265" s="167">
        <v>1260</v>
      </c>
      <c r="C1265" s="15" t="s">
        <v>6094</v>
      </c>
      <c r="D1265" s="15" t="s">
        <v>6102</v>
      </c>
      <c r="E1265" s="15" t="s">
        <v>6103</v>
      </c>
      <c r="F1265" s="16" t="s">
        <v>4185</v>
      </c>
      <c r="G1265" s="15" t="s">
        <v>5</v>
      </c>
      <c r="H1265" s="16" t="s">
        <v>24</v>
      </c>
    </row>
    <row r="1266" spans="2:8" x14ac:dyDescent="0.25">
      <c r="B1266" s="167">
        <v>1261</v>
      </c>
      <c r="C1266" s="15" t="s">
        <v>6094</v>
      </c>
      <c r="D1266" s="15" t="s">
        <v>6104</v>
      </c>
      <c r="E1266" s="15" t="s">
        <v>4127</v>
      </c>
      <c r="F1266" s="16" t="s">
        <v>3648</v>
      </c>
      <c r="G1266" s="15" t="s">
        <v>5</v>
      </c>
      <c r="H1266" s="16" t="s">
        <v>25</v>
      </c>
    </row>
    <row r="1267" spans="2:8" x14ac:dyDescent="0.25">
      <c r="B1267" s="167">
        <v>1262</v>
      </c>
      <c r="C1267" s="15" t="s">
        <v>6094</v>
      </c>
      <c r="D1267" s="15" t="s">
        <v>6105</v>
      </c>
      <c r="E1267" s="15" t="s">
        <v>11</v>
      </c>
      <c r="F1267" s="16" t="s">
        <v>5910</v>
      </c>
      <c r="G1267" s="15" t="s">
        <v>7</v>
      </c>
      <c r="H1267" s="16" t="s">
        <v>24</v>
      </c>
    </row>
    <row r="1268" spans="2:8" x14ac:dyDescent="0.25">
      <c r="B1268" s="167">
        <v>1263</v>
      </c>
      <c r="C1268" s="15" t="s">
        <v>6094</v>
      </c>
      <c r="D1268" s="15" t="s">
        <v>6106</v>
      </c>
      <c r="E1268" s="15" t="s">
        <v>11</v>
      </c>
      <c r="F1268" s="17" t="s">
        <v>6107</v>
      </c>
      <c r="G1268" s="18" t="s">
        <v>5</v>
      </c>
      <c r="H1268" s="18">
        <v>20</v>
      </c>
    </row>
    <row r="1269" spans="2:8" x14ac:dyDescent="0.25">
      <c r="B1269" s="167">
        <v>1264</v>
      </c>
      <c r="C1269" s="15" t="s">
        <v>6108</v>
      </c>
      <c r="D1269" s="15" t="s">
        <v>6109</v>
      </c>
      <c r="E1269" s="15" t="s">
        <v>2182</v>
      </c>
      <c r="F1269" s="17" t="s">
        <v>4580</v>
      </c>
      <c r="G1269" s="18" t="s">
        <v>7</v>
      </c>
      <c r="H1269" s="18">
        <v>7</v>
      </c>
    </row>
    <row r="1270" spans="2:8" x14ac:dyDescent="0.25">
      <c r="B1270" s="167">
        <v>1265</v>
      </c>
      <c r="C1270" s="15" t="s">
        <v>6108</v>
      </c>
      <c r="D1270" s="15" t="s">
        <v>6110</v>
      </c>
      <c r="E1270" s="15" t="s">
        <v>1795</v>
      </c>
      <c r="F1270" s="16" t="s">
        <v>3777</v>
      </c>
      <c r="G1270" s="15" t="s">
        <v>5</v>
      </c>
      <c r="H1270" s="15">
        <v>16</v>
      </c>
    </row>
    <row r="1271" spans="2:8" x14ac:dyDescent="0.25">
      <c r="B1271" s="167">
        <v>1266</v>
      </c>
      <c r="C1271" s="15" t="s">
        <v>6094</v>
      </c>
      <c r="D1271" s="15" t="s">
        <v>6111</v>
      </c>
      <c r="E1271" s="15" t="s">
        <v>6112</v>
      </c>
      <c r="F1271" s="16" t="s">
        <v>3640</v>
      </c>
      <c r="G1271" s="15" t="s">
        <v>5</v>
      </c>
      <c r="H1271" s="15">
        <v>20</v>
      </c>
    </row>
    <row r="1272" spans="2:8" x14ac:dyDescent="0.25">
      <c r="B1272" s="167">
        <v>1267</v>
      </c>
      <c r="C1272" s="15" t="s">
        <v>6094</v>
      </c>
      <c r="D1272" s="15" t="s">
        <v>6110</v>
      </c>
      <c r="E1272" s="15" t="s">
        <v>1795</v>
      </c>
      <c r="F1272" s="16" t="s">
        <v>3777</v>
      </c>
      <c r="G1272" s="15" t="s">
        <v>5</v>
      </c>
      <c r="H1272" s="15">
        <v>16</v>
      </c>
    </row>
    <row r="1273" spans="2:8" x14ac:dyDescent="0.25">
      <c r="B1273" s="167">
        <v>1268</v>
      </c>
      <c r="C1273" s="15" t="s">
        <v>6094</v>
      </c>
      <c r="D1273" s="15" t="s">
        <v>6113</v>
      </c>
      <c r="E1273" s="15" t="s">
        <v>1254</v>
      </c>
      <c r="F1273" s="16" t="s">
        <v>3821</v>
      </c>
      <c r="G1273" s="15" t="s">
        <v>5</v>
      </c>
      <c r="H1273" s="16" t="s">
        <v>1509</v>
      </c>
    </row>
    <row r="1274" spans="2:8" x14ac:dyDescent="0.25">
      <c r="B1274" s="167">
        <v>1269</v>
      </c>
      <c r="C1274" s="15" t="s">
        <v>6094</v>
      </c>
      <c r="D1274" s="15" t="s">
        <v>6114</v>
      </c>
      <c r="E1274" s="15" t="s">
        <v>11</v>
      </c>
      <c r="F1274" s="16" t="s">
        <v>4078</v>
      </c>
      <c r="G1274" s="15" t="s">
        <v>7</v>
      </c>
      <c r="H1274" s="16" t="s">
        <v>68</v>
      </c>
    </row>
    <row r="1275" spans="2:8" x14ac:dyDescent="0.25">
      <c r="B1275" s="167">
        <v>1270</v>
      </c>
      <c r="C1275" s="15" t="s">
        <v>6094</v>
      </c>
      <c r="D1275" s="15" t="s">
        <v>6115</v>
      </c>
      <c r="E1275" s="15" t="s">
        <v>11</v>
      </c>
      <c r="F1275" s="16" t="s">
        <v>4118</v>
      </c>
      <c r="G1275" s="15" t="s">
        <v>5</v>
      </c>
      <c r="H1275" s="15">
        <v>20</v>
      </c>
    </row>
    <row r="1276" spans="2:8" x14ac:dyDescent="0.25">
      <c r="B1276" s="167">
        <v>1271</v>
      </c>
      <c r="C1276" s="15" t="s">
        <v>6094</v>
      </c>
      <c r="D1276" s="15" t="s">
        <v>6115</v>
      </c>
      <c r="E1276" s="15" t="s">
        <v>11</v>
      </c>
      <c r="F1276" s="16" t="s">
        <v>4118</v>
      </c>
      <c r="G1276" s="15" t="s">
        <v>5</v>
      </c>
      <c r="H1276" s="15">
        <v>20</v>
      </c>
    </row>
    <row r="1277" spans="2:8" x14ac:dyDescent="0.25">
      <c r="B1277" s="167">
        <v>1272</v>
      </c>
      <c r="C1277" s="7" t="s">
        <v>6094</v>
      </c>
      <c r="D1277" s="7" t="s">
        <v>6116</v>
      </c>
      <c r="E1277" s="7" t="s">
        <v>11</v>
      </c>
      <c r="F1277" s="54" t="s">
        <v>4358</v>
      </c>
      <c r="G1277" s="54" t="s">
        <v>5</v>
      </c>
      <c r="H1277" s="7">
        <v>24</v>
      </c>
    </row>
    <row r="1278" spans="2:8" x14ac:dyDescent="0.25">
      <c r="B1278" s="167">
        <v>1273</v>
      </c>
      <c r="C1278" s="5" t="s">
        <v>6094</v>
      </c>
      <c r="D1278" s="5" t="s">
        <v>6117</v>
      </c>
      <c r="E1278" s="5" t="s">
        <v>11</v>
      </c>
      <c r="F1278" s="40" t="s">
        <v>4626</v>
      </c>
      <c r="G1278" s="5" t="s">
        <v>5</v>
      </c>
      <c r="H1278" s="6" t="s">
        <v>25</v>
      </c>
    </row>
    <row r="1279" spans="2:8" x14ac:dyDescent="0.25">
      <c r="B1279" s="167">
        <v>1274</v>
      </c>
      <c r="C1279" s="15" t="s">
        <v>6118</v>
      </c>
      <c r="D1279" s="15" t="s">
        <v>6119</v>
      </c>
      <c r="E1279" s="15" t="s">
        <v>11</v>
      </c>
      <c r="F1279" s="16" t="s">
        <v>6120</v>
      </c>
      <c r="G1279" s="15" t="s">
        <v>7</v>
      </c>
      <c r="H1279" s="16" t="s">
        <v>31</v>
      </c>
    </row>
    <row r="1280" spans="2:8" x14ac:dyDescent="0.25">
      <c r="B1280" s="167">
        <v>1275</v>
      </c>
      <c r="C1280" s="15" t="s">
        <v>6118</v>
      </c>
      <c r="D1280" s="15" t="s">
        <v>6110</v>
      </c>
      <c r="E1280" s="15" t="s">
        <v>1795</v>
      </c>
      <c r="F1280" s="16" t="s">
        <v>3849</v>
      </c>
      <c r="G1280" s="15" t="s">
        <v>5</v>
      </c>
      <c r="H1280" s="15">
        <v>16</v>
      </c>
    </row>
    <row r="1281" spans="2:8" x14ac:dyDescent="0.25">
      <c r="B1281" s="167">
        <v>1276</v>
      </c>
      <c r="C1281" s="15" t="s">
        <v>6118</v>
      </c>
      <c r="D1281" s="15" t="s">
        <v>6111</v>
      </c>
      <c r="E1281" s="15" t="s">
        <v>6112</v>
      </c>
      <c r="F1281" s="16" t="s">
        <v>3640</v>
      </c>
      <c r="G1281" s="15" t="s">
        <v>5</v>
      </c>
      <c r="H1281" s="15">
        <v>20</v>
      </c>
    </row>
    <row r="1282" spans="2:8" x14ac:dyDescent="0.25">
      <c r="B1282" s="167">
        <v>1277</v>
      </c>
      <c r="C1282" s="15" t="s">
        <v>6118</v>
      </c>
      <c r="D1282" s="15" t="s">
        <v>6119</v>
      </c>
      <c r="E1282" s="15" t="s">
        <v>11</v>
      </c>
      <c r="F1282" s="16" t="s">
        <v>5120</v>
      </c>
      <c r="G1282" s="15" t="s">
        <v>7</v>
      </c>
      <c r="H1282" s="16" t="s">
        <v>31</v>
      </c>
    </row>
    <row r="1283" spans="2:8" x14ac:dyDescent="0.25">
      <c r="B1283" s="167">
        <v>1278</v>
      </c>
      <c r="C1283" s="15" t="s">
        <v>6121</v>
      </c>
      <c r="D1283" s="15" t="s">
        <v>6110</v>
      </c>
      <c r="E1283" s="15" t="s">
        <v>1795</v>
      </c>
      <c r="F1283" s="16" t="s">
        <v>3849</v>
      </c>
      <c r="G1283" s="15" t="s">
        <v>5</v>
      </c>
      <c r="H1283" s="15">
        <v>16</v>
      </c>
    </row>
    <row r="1284" spans="2:8" x14ac:dyDescent="0.25">
      <c r="B1284" s="167">
        <v>1279</v>
      </c>
      <c r="C1284" s="15" t="s">
        <v>6122</v>
      </c>
      <c r="D1284" s="15" t="s">
        <v>6123</v>
      </c>
      <c r="E1284" s="15" t="s">
        <v>6124</v>
      </c>
      <c r="F1284" s="17" t="s">
        <v>6125</v>
      </c>
      <c r="G1284" s="18" t="s">
        <v>5</v>
      </c>
      <c r="H1284" s="18">
        <v>16</v>
      </c>
    </row>
    <row r="1285" spans="2:8" x14ac:dyDescent="0.25">
      <c r="B1285" s="167">
        <v>1280</v>
      </c>
      <c r="C1285" s="15" t="s">
        <v>6126</v>
      </c>
      <c r="D1285" s="15" t="s">
        <v>6127</v>
      </c>
      <c r="E1285" s="15" t="s">
        <v>2798</v>
      </c>
      <c r="F1285" s="16" t="s">
        <v>4765</v>
      </c>
      <c r="G1285" s="15" t="s">
        <v>7</v>
      </c>
      <c r="H1285" s="16" t="s">
        <v>24</v>
      </c>
    </row>
    <row r="1286" spans="2:8" x14ac:dyDescent="0.25">
      <c r="B1286" s="167">
        <v>1281</v>
      </c>
      <c r="C1286" s="15" t="s">
        <v>6128</v>
      </c>
      <c r="D1286" s="15" t="s">
        <v>6127</v>
      </c>
      <c r="E1286" s="15" t="s">
        <v>2798</v>
      </c>
      <c r="F1286" s="16" t="s">
        <v>4765</v>
      </c>
      <c r="G1286" s="15" t="s">
        <v>7</v>
      </c>
      <c r="H1286" s="16" t="s">
        <v>24</v>
      </c>
    </row>
    <row r="1287" spans="2:8" x14ac:dyDescent="0.25">
      <c r="B1287" s="167">
        <v>1282</v>
      </c>
      <c r="C1287" s="5" t="s">
        <v>6129</v>
      </c>
      <c r="D1287" s="5" t="s">
        <v>6130</v>
      </c>
      <c r="E1287" s="5" t="s">
        <v>6131</v>
      </c>
      <c r="F1287" s="6" t="s">
        <v>3946</v>
      </c>
      <c r="G1287" s="5" t="s">
        <v>7</v>
      </c>
      <c r="H1287" s="5">
        <v>7</v>
      </c>
    </row>
    <row r="1288" spans="2:8" x14ac:dyDescent="0.25">
      <c r="B1288" s="167">
        <v>1283</v>
      </c>
      <c r="C1288" s="18" t="s">
        <v>6132</v>
      </c>
      <c r="D1288" s="18" t="s">
        <v>6133</v>
      </c>
      <c r="E1288" s="18" t="s">
        <v>6134</v>
      </c>
      <c r="F1288" s="17" t="s">
        <v>3907</v>
      </c>
      <c r="G1288" s="18" t="s">
        <v>7</v>
      </c>
      <c r="H1288" s="18">
        <v>6</v>
      </c>
    </row>
    <row r="1289" spans="2:8" x14ac:dyDescent="0.25">
      <c r="B1289" s="167">
        <v>1284</v>
      </c>
      <c r="C1289" s="15" t="s">
        <v>2801</v>
      </c>
      <c r="D1289" s="15" t="s">
        <v>6135</v>
      </c>
      <c r="E1289" s="18" t="s">
        <v>11</v>
      </c>
      <c r="F1289" s="17" t="s">
        <v>5057</v>
      </c>
      <c r="G1289" s="18" t="s">
        <v>5</v>
      </c>
      <c r="H1289" s="18">
        <v>22</v>
      </c>
    </row>
    <row r="1290" spans="2:8" x14ac:dyDescent="0.25">
      <c r="B1290" s="167">
        <v>1285</v>
      </c>
      <c r="C1290" s="15" t="s">
        <v>2801</v>
      </c>
      <c r="D1290" s="15" t="s">
        <v>6136</v>
      </c>
      <c r="E1290" s="15" t="s">
        <v>3694</v>
      </c>
      <c r="F1290" s="16" t="s">
        <v>1732</v>
      </c>
      <c r="G1290" s="15" t="s">
        <v>7</v>
      </c>
      <c r="H1290" s="16" t="s">
        <v>1240</v>
      </c>
    </row>
    <row r="1291" spans="2:8" x14ac:dyDescent="0.25">
      <c r="B1291" s="167">
        <v>1286</v>
      </c>
      <c r="C1291" s="40" t="s">
        <v>2801</v>
      </c>
      <c r="D1291" s="40" t="s">
        <v>6137</v>
      </c>
      <c r="E1291" s="40" t="s">
        <v>6138</v>
      </c>
      <c r="F1291" s="55" t="s">
        <v>3704</v>
      </c>
      <c r="G1291" s="54" t="s">
        <v>7</v>
      </c>
      <c r="H1291" s="63" t="s">
        <v>1240</v>
      </c>
    </row>
    <row r="1292" spans="2:8" x14ac:dyDescent="0.25">
      <c r="B1292" s="167">
        <v>1287</v>
      </c>
      <c r="C1292" s="15" t="s">
        <v>2814</v>
      </c>
      <c r="D1292" s="15" t="s">
        <v>6139</v>
      </c>
      <c r="E1292" s="15" t="s">
        <v>6140</v>
      </c>
      <c r="F1292" s="16" t="s">
        <v>5161</v>
      </c>
      <c r="G1292" s="15" t="s">
        <v>7</v>
      </c>
      <c r="H1292" s="15">
        <v>6</v>
      </c>
    </row>
    <row r="1293" spans="2:8" x14ac:dyDescent="0.25">
      <c r="B1293" s="167">
        <v>1288</v>
      </c>
      <c r="C1293" s="5" t="s">
        <v>2814</v>
      </c>
      <c r="D1293" s="5" t="s">
        <v>6141</v>
      </c>
      <c r="E1293" s="5" t="s">
        <v>6142</v>
      </c>
      <c r="F1293" s="6" t="s">
        <v>4562</v>
      </c>
      <c r="G1293" s="5" t="s">
        <v>7</v>
      </c>
      <c r="H1293" s="5">
        <v>6</v>
      </c>
    </row>
    <row r="1294" spans="2:8" x14ac:dyDescent="0.25">
      <c r="B1294" s="167">
        <v>1289</v>
      </c>
      <c r="C1294" s="40" t="s">
        <v>2814</v>
      </c>
      <c r="D1294" s="40" t="s">
        <v>6143</v>
      </c>
      <c r="E1294" s="40" t="s">
        <v>2819</v>
      </c>
      <c r="F1294" s="40" t="s">
        <v>4892</v>
      </c>
      <c r="G1294" s="40" t="s">
        <v>7</v>
      </c>
      <c r="H1294" s="40" t="s">
        <v>22</v>
      </c>
    </row>
    <row r="1295" spans="2:8" x14ac:dyDescent="0.25">
      <c r="B1295" s="167">
        <v>1290</v>
      </c>
      <c r="C1295" s="15" t="s">
        <v>2817</v>
      </c>
      <c r="D1295" s="18" t="s">
        <v>6144</v>
      </c>
      <c r="E1295" s="15" t="s">
        <v>6145</v>
      </c>
      <c r="F1295" s="16" t="s">
        <v>4451</v>
      </c>
      <c r="G1295" s="15" t="s">
        <v>5</v>
      </c>
      <c r="H1295" s="16" t="s">
        <v>22</v>
      </c>
    </row>
    <row r="1296" spans="2:8" x14ac:dyDescent="0.25">
      <c r="B1296" s="167">
        <v>1291</v>
      </c>
      <c r="C1296" s="15" t="s">
        <v>6146</v>
      </c>
      <c r="D1296" s="15" t="s">
        <v>6147</v>
      </c>
      <c r="E1296" s="15" t="s">
        <v>6148</v>
      </c>
      <c r="F1296" s="17" t="s">
        <v>4338</v>
      </c>
      <c r="G1296" s="18" t="s">
        <v>5</v>
      </c>
      <c r="H1296" s="18">
        <v>5</v>
      </c>
    </row>
    <row r="1297" spans="2:8" x14ac:dyDescent="0.25">
      <c r="B1297" s="167">
        <v>1292</v>
      </c>
      <c r="C1297" s="15" t="s">
        <v>6149</v>
      </c>
      <c r="D1297" s="15" t="s">
        <v>6150</v>
      </c>
      <c r="E1297" s="15" t="s">
        <v>6151</v>
      </c>
      <c r="F1297" s="16" t="s">
        <v>3931</v>
      </c>
      <c r="G1297" s="15" t="s">
        <v>7</v>
      </c>
      <c r="H1297" s="16" t="s">
        <v>22</v>
      </c>
    </row>
    <row r="1298" spans="2:8" x14ac:dyDescent="0.25">
      <c r="B1298" s="167">
        <v>1293</v>
      </c>
      <c r="C1298" s="15" t="s">
        <v>6152</v>
      </c>
      <c r="D1298" s="15" t="s">
        <v>6153</v>
      </c>
      <c r="E1298" s="15" t="s">
        <v>6154</v>
      </c>
      <c r="F1298" s="16" t="s">
        <v>3823</v>
      </c>
      <c r="G1298" s="15" t="s">
        <v>7</v>
      </c>
      <c r="H1298" s="16" t="s">
        <v>22</v>
      </c>
    </row>
    <row r="1299" spans="2:8" x14ac:dyDescent="0.25">
      <c r="B1299" s="167">
        <v>1294</v>
      </c>
      <c r="C1299" s="15" t="s">
        <v>6155</v>
      </c>
      <c r="D1299" s="15" t="s">
        <v>6156</v>
      </c>
      <c r="E1299" s="15" t="s">
        <v>6157</v>
      </c>
      <c r="F1299" s="17" t="s">
        <v>4704</v>
      </c>
      <c r="G1299" s="18" t="s">
        <v>7</v>
      </c>
      <c r="H1299" s="15">
        <v>2</v>
      </c>
    </row>
    <row r="1300" spans="2:8" x14ac:dyDescent="0.25">
      <c r="B1300" s="167">
        <v>1295</v>
      </c>
      <c r="C1300" s="18" t="s">
        <v>6158</v>
      </c>
      <c r="D1300" s="18" t="s">
        <v>6159</v>
      </c>
      <c r="E1300" s="18" t="s">
        <v>6160</v>
      </c>
      <c r="F1300" s="18" t="s">
        <v>5603</v>
      </c>
      <c r="G1300" s="18" t="s">
        <v>7</v>
      </c>
      <c r="H1300" s="16" t="s">
        <v>6161</v>
      </c>
    </row>
    <row r="1301" spans="2:8" x14ac:dyDescent="0.25">
      <c r="B1301" s="167">
        <v>1296</v>
      </c>
      <c r="C1301" s="15" t="s">
        <v>66</v>
      </c>
      <c r="D1301" s="15" t="s">
        <v>6162</v>
      </c>
      <c r="E1301" s="15" t="s">
        <v>1277</v>
      </c>
      <c r="F1301" s="17" t="s">
        <v>4854</v>
      </c>
      <c r="G1301" s="18" t="s">
        <v>7</v>
      </c>
      <c r="H1301" s="18" t="s">
        <v>1196</v>
      </c>
    </row>
    <row r="1302" spans="2:8" x14ac:dyDescent="0.25">
      <c r="B1302" s="167">
        <v>1297</v>
      </c>
      <c r="C1302" s="15" t="s">
        <v>66</v>
      </c>
      <c r="D1302" s="15" t="s">
        <v>6163</v>
      </c>
      <c r="E1302" s="15" t="s">
        <v>6164</v>
      </c>
      <c r="F1302" s="16" t="s">
        <v>3922</v>
      </c>
      <c r="G1302" s="15" t="s">
        <v>7</v>
      </c>
      <c r="H1302" s="16" t="s">
        <v>22</v>
      </c>
    </row>
    <row r="1303" spans="2:8" x14ac:dyDescent="0.25">
      <c r="B1303" s="167">
        <v>1298</v>
      </c>
      <c r="C1303" s="7" t="s">
        <v>2826</v>
      </c>
      <c r="D1303" s="7" t="s">
        <v>6165</v>
      </c>
      <c r="E1303" s="7" t="s">
        <v>706</v>
      </c>
      <c r="F1303" s="54" t="s">
        <v>4620</v>
      </c>
      <c r="G1303" s="7" t="s">
        <v>5</v>
      </c>
      <c r="H1303" s="7">
        <v>20</v>
      </c>
    </row>
    <row r="1304" spans="2:8" x14ac:dyDescent="0.25">
      <c r="B1304" s="167">
        <v>1299</v>
      </c>
      <c r="C1304" s="55" t="s">
        <v>2826</v>
      </c>
      <c r="D1304" s="55" t="s">
        <v>6166</v>
      </c>
      <c r="E1304" s="55" t="s">
        <v>3016</v>
      </c>
      <c r="F1304" s="55" t="s">
        <v>4878</v>
      </c>
      <c r="G1304" s="55" t="s">
        <v>5</v>
      </c>
      <c r="H1304" s="63" t="s">
        <v>28</v>
      </c>
    </row>
    <row r="1305" spans="2:8" x14ac:dyDescent="0.25">
      <c r="B1305" s="167">
        <v>1300</v>
      </c>
      <c r="C1305" s="15" t="s">
        <v>6167</v>
      </c>
      <c r="D1305" s="18" t="s">
        <v>6168</v>
      </c>
      <c r="E1305" s="15" t="s">
        <v>6169</v>
      </c>
      <c r="F1305" s="16" t="s">
        <v>3849</v>
      </c>
      <c r="G1305" s="15" t="s">
        <v>5</v>
      </c>
      <c r="H1305" s="15" t="s">
        <v>6170</v>
      </c>
    </row>
    <row r="1306" spans="2:8" x14ac:dyDescent="0.25">
      <c r="B1306" s="167">
        <v>1301</v>
      </c>
      <c r="C1306" s="15" t="s">
        <v>6167</v>
      </c>
      <c r="D1306" s="18" t="s">
        <v>6168</v>
      </c>
      <c r="E1306" s="15" t="s">
        <v>6169</v>
      </c>
      <c r="F1306" s="16" t="s">
        <v>3849</v>
      </c>
      <c r="G1306" s="15" t="s">
        <v>5</v>
      </c>
      <c r="H1306" s="15" t="s">
        <v>6170</v>
      </c>
    </row>
    <row r="1307" spans="2:8" x14ac:dyDescent="0.25">
      <c r="B1307" s="167">
        <v>1302</v>
      </c>
      <c r="C1307" s="15" t="s">
        <v>6171</v>
      </c>
      <c r="D1307" s="15" t="s">
        <v>6172</v>
      </c>
      <c r="E1307" s="15" t="s">
        <v>6173</v>
      </c>
      <c r="F1307" s="16" t="s">
        <v>3642</v>
      </c>
      <c r="G1307" s="15" t="s">
        <v>7</v>
      </c>
      <c r="H1307" s="15">
        <v>6</v>
      </c>
    </row>
    <row r="1308" spans="2:8" x14ac:dyDescent="0.25">
      <c r="B1308" s="167">
        <v>1303</v>
      </c>
      <c r="C1308" s="15" t="s">
        <v>6174</v>
      </c>
      <c r="D1308" s="18" t="s">
        <v>6175</v>
      </c>
      <c r="E1308" s="18" t="s">
        <v>6176</v>
      </c>
      <c r="F1308" s="17" t="s">
        <v>5652</v>
      </c>
      <c r="G1308" s="18" t="s">
        <v>7</v>
      </c>
      <c r="H1308" s="18">
        <v>6</v>
      </c>
    </row>
    <row r="1309" spans="2:8" x14ac:dyDescent="0.25">
      <c r="B1309" s="167">
        <v>1304</v>
      </c>
      <c r="C1309" s="15" t="s">
        <v>6177</v>
      </c>
      <c r="D1309" s="15" t="s">
        <v>6178</v>
      </c>
      <c r="E1309" s="15" t="s">
        <v>6179</v>
      </c>
      <c r="F1309" s="16" t="s">
        <v>4309</v>
      </c>
      <c r="G1309" s="15" t="s">
        <v>5</v>
      </c>
      <c r="H1309" s="16" t="s">
        <v>26</v>
      </c>
    </row>
    <row r="1310" spans="2:8" x14ac:dyDescent="0.25">
      <c r="B1310" s="167">
        <v>1305</v>
      </c>
      <c r="C1310" s="18" t="s">
        <v>6180</v>
      </c>
      <c r="D1310" s="18" t="s">
        <v>6181</v>
      </c>
      <c r="E1310" s="26" t="s">
        <v>6182</v>
      </c>
      <c r="F1310" s="18" t="s">
        <v>5603</v>
      </c>
      <c r="G1310" s="18" t="s">
        <v>7</v>
      </c>
      <c r="H1310" s="16" t="s">
        <v>37</v>
      </c>
    </row>
    <row r="1311" spans="2:8" x14ac:dyDescent="0.25">
      <c r="B1311" s="167">
        <v>1306</v>
      </c>
      <c r="C1311" s="15" t="s">
        <v>2850</v>
      </c>
      <c r="D1311" s="15" t="s">
        <v>6183</v>
      </c>
      <c r="E1311" s="15" t="s">
        <v>1132</v>
      </c>
      <c r="F1311" s="17" t="s">
        <v>3845</v>
      </c>
      <c r="G1311" s="18" t="s">
        <v>5</v>
      </c>
      <c r="H1311" s="18">
        <v>12</v>
      </c>
    </row>
    <row r="1312" spans="2:8" x14ac:dyDescent="0.25">
      <c r="B1312" s="167">
        <v>1307</v>
      </c>
      <c r="C1312" s="15" t="s">
        <v>2850</v>
      </c>
      <c r="D1312" s="15" t="s">
        <v>6184</v>
      </c>
      <c r="E1312" s="15" t="s">
        <v>6185</v>
      </c>
      <c r="F1312" s="16" t="s">
        <v>4765</v>
      </c>
      <c r="G1312" s="15" t="s">
        <v>5</v>
      </c>
      <c r="H1312" s="16" t="s">
        <v>4381</v>
      </c>
    </row>
    <row r="1313" spans="2:8" x14ac:dyDescent="0.25">
      <c r="B1313" s="167">
        <v>1308</v>
      </c>
      <c r="C1313" s="15" t="s">
        <v>2850</v>
      </c>
      <c r="D1313" s="15" t="s">
        <v>6186</v>
      </c>
      <c r="E1313" s="15" t="s">
        <v>4546</v>
      </c>
      <c r="F1313" s="16" t="s">
        <v>5321</v>
      </c>
      <c r="G1313" s="15" t="s">
        <v>5</v>
      </c>
      <c r="H1313" s="15">
        <v>5</v>
      </c>
    </row>
    <row r="1314" spans="2:8" x14ac:dyDescent="0.25">
      <c r="B1314" s="167">
        <v>1309</v>
      </c>
      <c r="C1314" s="15" t="s">
        <v>2850</v>
      </c>
      <c r="D1314" s="15" t="s">
        <v>6184</v>
      </c>
      <c r="E1314" s="15" t="s">
        <v>6185</v>
      </c>
      <c r="F1314" s="16" t="s">
        <v>4765</v>
      </c>
      <c r="G1314" s="15" t="s">
        <v>5</v>
      </c>
      <c r="H1314" s="16" t="s">
        <v>4381</v>
      </c>
    </row>
    <row r="1315" spans="2:8" x14ac:dyDescent="0.25">
      <c r="B1315" s="167">
        <v>1310</v>
      </c>
      <c r="C1315" s="15" t="s">
        <v>2850</v>
      </c>
      <c r="D1315" s="15" t="s">
        <v>6186</v>
      </c>
      <c r="E1315" s="15" t="s">
        <v>4546</v>
      </c>
      <c r="F1315" s="16" t="s">
        <v>5321</v>
      </c>
      <c r="G1315" s="15" t="s">
        <v>5</v>
      </c>
      <c r="H1315" s="15">
        <v>5</v>
      </c>
    </row>
    <row r="1316" spans="2:8" x14ac:dyDescent="0.25">
      <c r="B1316" s="167">
        <v>1311</v>
      </c>
      <c r="C1316" s="15" t="s">
        <v>2850</v>
      </c>
      <c r="D1316" s="15" t="s">
        <v>6187</v>
      </c>
      <c r="E1316" s="15" t="s">
        <v>3838</v>
      </c>
      <c r="F1316" s="16" t="s">
        <v>4098</v>
      </c>
      <c r="G1316" s="15" t="s">
        <v>5</v>
      </c>
      <c r="H1316" s="16" t="s">
        <v>28</v>
      </c>
    </row>
    <row r="1317" spans="2:8" x14ac:dyDescent="0.25">
      <c r="B1317" s="167">
        <v>1312</v>
      </c>
      <c r="C1317" s="18" t="s">
        <v>2850</v>
      </c>
      <c r="D1317" s="18" t="s">
        <v>6188</v>
      </c>
      <c r="E1317" s="15" t="s">
        <v>3016</v>
      </c>
      <c r="F1317" s="15" t="s">
        <v>4768</v>
      </c>
      <c r="G1317" s="15" t="s">
        <v>5</v>
      </c>
      <c r="H1317" s="15">
        <v>2</v>
      </c>
    </row>
    <row r="1318" spans="2:8" x14ac:dyDescent="0.25">
      <c r="B1318" s="167">
        <v>1313</v>
      </c>
      <c r="C1318" s="18" t="s">
        <v>2850</v>
      </c>
      <c r="D1318" s="18" t="s">
        <v>6189</v>
      </c>
      <c r="E1318" s="15" t="s">
        <v>3016</v>
      </c>
      <c r="F1318" s="15" t="s">
        <v>4768</v>
      </c>
      <c r="G1318" s="15" t="s">
        <v>5</v>
      </c>
      <c r="H1318" s="15">
        <v>23</v>
      </c>
    </row>
    <row r="1319" spans="2:8" x14ac:dyDescent="0.25">
      <c r="B1319" s="167">
        <v>1314</v>
      </c>
      <c r="C1319" s="18" t="s">
        <v>2850</v>
      </c>
      <c r="D1319" s="18" t="s">
        <v>6190</v>
      </c>
      <c r="E1319" s="15" t="s">
        <v>3921</v>
      </c>
      <c r="F1319" s="16" t="s">
        <v>4438</v>
      </c>
      <c r="G1319" s="15" t="s">
        <v>5</v>
      </c>
      <c r="H1319" s="15">
        <v>5</v>
      </c>
    </row>
    <row r="1320" spans="2:8" x14ac:dyDescent="0.25">
      <c r="B1320" s="167">
        <v>1315</v>
      </c>
      <c r="C1320" s="15" t="s">
        <v>2850</v>
      </c>
      <c r="D1320" s="15" t="s">
        <v>6191</v>
      </c>
      <c r="E1320" s="15" t="s">
        <v>6192</v>
      </c>
      <c r="F1320" s="16" t="s">
        <v>4440</v>
      </c>
      <c r="G1320" s="15" t="s">
        <v>5</v>
      </c>
      <c r="H1320" s="16" t="s">
        <v>4381</v>
      </c>
    </row>
    <row r="1321" spans="2:8" x14ac:dyDescent="0.25">
      <c r="B1321" s="167">
        <v>1316</v>
      </c>
      <c r="C1321" s="15" t="s">
        <v>2850</v>
      </c>
      <c r="D1321" s="15" t="s">
        <v>6193</v>
      </c>
      <c r="E1321" s="15" t="s">
        <v>1187</v>
      </c>
      <c r="F1321" s="17" t="s">
        <v>4155</v>
      </c>
      <c r="G1321" s="18" t="s">
        <v>5</v>
      </c>
      <c r="H1321" s="18">
        <v>22</v>
      </c>
    </row>
    <row r="1322" spans="2:8" x14ac:dyDescent="0.25">
      <c r="B1322" s="167">
        <v>1317</v>
      </c>
      <c r="C1322" s="54" t="s">
        <v>2850</v>
      </c>
      <c r="D1322" s="54" t="s">
        <v>6194</v>
      </c>
      <c r="E1322" s="54" t="s">
        <v>3016</v>
      </c>
      <c r="F1322" s="54" t="s">
        <v>4358</v>
      </c>
      <c r="G1322" s="54" t="s">
        <v>5</v>
      </c>
      <c r="H1322" s="54" t="s">
        <v>28</v>
      </c>
    </row>
    <row r="1323" spans="2:8" x14ac:dyDescent="0.25">
      <c r="B1323" s="167">
        <v>1318</v>
      </c>
      <c r="C1323" s="5" t="s">
        <v>2850</v>
      </c>
      <c r="D1323" s="5" t="s">
        <v>6195</v>
      </c>
      <c r="E1323" s="5" t="s">
        <v>3016</v>
      </c>
      <c r="F1323" s="53" t="s">
        <v>3738</v>
      </c>
      <c r="G1323" s="5" t="s">
        <v>5</v>
      </c>
      <c r="H1323" s="6" t="s">
        <v>28</v>
      </c>
    </row>
    <row r="1324" spans="2:8" x14ac:dyDescent="0.25">
      <c r="B1324" s="167">
        <v>1319</v>
      </c>
      <c r="C1324" s="15" t="s">
        <v>2854</v>
      </c>
      <c r="D1324" s="15" t="s">
        <v>6196</v>
      </c>
      <c r="E1324" s="15" t="s">
        <v>3016</v>
      </c>
      <c r="F1324" s="17" t="s">
        <v>6107</v>
      </c>
      <c r="G1324" s="18" t="s">
        <v>5</v>
      </c>
      <c r="H1324" s="18">
        <v>2</v>
      </c>
    </row>
    <row r="1325" spans="2:8" x14ac:dyDescent="0.25">
      <c r="B1325" s="167">
        <v>1320</v>
      </c>
      <c r="C1325" s="15" t="s">
        <v>2854</v>
      </c>
      <c r="D1325" s="15" t="s">
        <v>6197</v>
      </c>
      <c r="E1325" s="15" t="s">
        <v>5694</v>
      </c>
      <c r="F1325" s="17" t="s">
        <v>5809</v>
      </c>
      <c r="G1325" s="18" t="s">
        <v>5</v>
      </c>
      <c r="H1325" s="18">
        <v>20</v>
      </c>
    </row>
    <row r="1326" spans="2:8" x14ac:dyDescent="0.25">
      <c r="B1326" s="167">
        <v>1321</v>
      </c>
      <c r="C1326" s="15" t="s">
        <v>2854</v>
      </c>
      <c r="D1326" s="15" t="s">
        <v>6198</v>
      </c>
      <c r="E1326" s="15" t="s">
        <v>6199</v>
      </c>
      <c r="F1326" s="16" t="s">
        <v>4925</v>
      </c>
      <c r="G1326" s="15" t="s">
        <v>7</v>
      </c>
      <c r="H1326" s="16" t="s">
        <v>24</v>
      </c>
    </row>
    <row r="1327" spans="2:8" x14ac:dyDescent="0.25">
      <c r="B1327" s="167">
        <v>1322</v>
      </c>
      <c r="C1327" s="15" t="s">
        <v>2854</v>
      </c>
      <c r="D1327" s="15" t="s">
        <v>6198</v>
      </c>
      <c r="E1327" s="15" t="s">
        <v>6199</v>
      </c>
      <c r="F1327" s="16" t="s">
        <v>4925</v>
      </c>
      <c r="G1327" s="15" t="s">
        <v>7</v>
      </c>
      <c r="H1327" s="16" t="s">
        <v>24</v>
      </c>
    </row>
    <row r="1328" spans="2:8" x14ac:dyDescent="0.25">
      <c r="B1328" s="167">
        <v>1323</v>
      </c>
      <c r="C1328" s="18" t="s">
        <v>2854</v>
      </c>
      <c r="D1328" s="18" t="s">
        <v>6200</v>
      </c>
      <c r="E1328" s="15" t="s">
        <v>6201</v>
      </c>
      <c r="F1328" s="16" t="s">
        <v>4440</v>
      </c>
      <c r="G1328" s="15" t="s">
        <v>5</v>
      </c>
      <c r="H1328" s="15" t="s">
        <v>4218</v>
      </c>
    </row>
    <row r="1329" spans="2:8" x14ac:dyDescent="0.25">
      <c r="B1329" s="167">
        <v>1324</v>
      </c>
      <c r="C1329" s="15" t="s">
        <v>2854</v>
      </c>
      <c r="D1329" s="15" t="s">
        <v>6202</v>
      </c>
      <c r="E1329" s="15" t="s">
        <v>6203</v>
      </c>
      <c r="F1329" s="16" t="s">
        <v>3655</v>
      </c>
      <c r="G1329" s="15" t="s">
        <v>7</v>
      </c>
      <c r="H1329" s="16" t="s">
        <v>24</v>
      </c>
    </row>
    <row r="1330" spans="2:8" x14ac:dyDescent="0.25">
      <c r="B1330" s="167">
        <v>1325</v>
      </c>
      <c r="C1330" s="54" t="s">
        <v>2854</v>
      </c>
      <c r="D1330" s="54" t="s">
        <v>6204</v>
      </c>
      <c r="E1330" s="54" t="s">
        <v>3016</v>
      </c>
      <c r="F1330" s="54" t="s">
        <v>3896</v>
      </c>
      <c r="G1330" s="54" t="s">
        <v>5</v>
      </c>
      <c r="H1330" s="61" t="s">
        <v>28</v>
      </c>
    </row>
    <row r="1331" spans="2:8" x14ac:dyDescent="0.25">
      <c r="B1331" s="167">
        <v>1326</v>
      </c>
      <c r="C1331" s="15" t="s">
        <v>6205</v>
      </c>
      <c r="D1331" s="15" t="s">
        <v>6206</v>
      </c>
      <c r="E1331" s="15" t="s">
        <v>1254</v>
      </c>
      <c r="F1331" s="16" t="s">
        <v>4499</v>
      </c>
      <c r="G1331" s="15" t="s">
        <v>7</v>
      </c>
      <c r="H1331" s="16" t="s">
        <v>1972</v>
      </c>
    </row>
    <row r="1332" spans="2:8" x14ac:dyDescent="0.25">
      <c r="B1332" s="167">
        <v>1327</v>
      </c>
      <c r="C1332" s="15" t="s">
        <v>6207</v>
      </c>
      <c r="D1332" s="15" t="s">
        <v>6208</v>
      </c>
      <c r="E1332" s="15" t="s">
        <v>6209</v>
      </c>
      <c r="F1332" s="17" t="s">
        <v>4566</v>
      </c>
      <c r="G1332" s="18" t="s">
        <v>7</v>
      </c>
      <c r="H1332" s="18">
        <v>6</v>
      </c>
    </row>
    <row r="1333" spans="2:8" x14ac:dyDescent="0.25">
      <c r="B1333" s="167">
        <v>1328</v>
      </c>
      <c r="C1333" s="15" t="s">
        <v>6210</v>
      </c>
      <c r="D1333" s="24" t="s">
        <v>6211</v>
      </c>
      <c r="E1333" s="24" t="s">
        <v>6212</v>
      </c>
      <c r="F1333" s="16" t="s">
        <v>4499</v>
      </c>
      <c r="G1333" s="15" t="s">
        <v>7</v>
      </c>
      <c r="H1333" s="16" t="s">
        <v>22</v>
      </c>
    </row>
    <row r="1334" spans="2:8" x14ac:dyDescent="0.25">
      <c r="B1334" s="167">
        <v>1329</v>
      </c>
      <c r="C1334" s="24" t="s">
        <v>6210</v>
      </c>
      <c r="D1334" s="24" t="s">
        <v>6213</v>
      </c>
      <c r="E1334" s="24" t="s">
        <v>3921</v>
      </c>
      <c r="F1334" s="16" t="s">
        <v>4451</v>
      </c>
      <c r="G1334" s="15" t="s">
        <v>5</v>
      </c>
      <c r="H1334" s="16" t="s">
        <v>37</v>
      </c>
    </row>
    <row r="1335" spans="2:8" x14ac:dyDescent="0.25">
      <c r="B1335" s="167">
        <v>1330</v>
      </c>
      <c r="C1335" s="15" t="s">
        <v>6214</v>
      </c>
      <c r="D1335" s="15" t="s">
        <v>6215</v>
      </c>
      <c r="E1335" s="15" t="s">
        <v>6216</v>
      </c>
      <c r="F1335" s="16" t="s">
        <v>3688</v>
      </c>
      <c r="G1335" s="15" t="s">
        <v>7</v>
      </c>
      <c r="H1335" s="15">
        <v>7</v>
      </c>
    </row>
    <row r="1336" spans="2:8" x14ac:dyDescent="0.25">
      <c r="B1336" s="167">
        <v>1331</v>
      </c>
      <c r="C1336" s="15" t="s">
        <v>6217</v>
      </c>
      <c r="D1336" s="18" t="s">
        <v>6218</v>
      </c>
      <c r="E1336" s="15" t="s">
        <v>6219</v>
      </c>
      <c r="F1336" s="16" t="s">
        <v>4178</v>
      </c>
      <c r="G1336" s="15" t="s">
        <v>5</v>
      </c>
      <c r="H1336" s="16" t="s">
        <v>25</v>
      </c>
    </row>
    <row r="1337" spans="2:8" x14ac:dyDescent="0.25">
      <c r="B1337" s="167">
        <v>1332</v>
      </c>
      <c r="C1337" s="18" t="s">
        <v>6220</v>
      </c>
      <c r="D1337" s="18" t="s">
        <v>6221</v>
      </c>
      <c r="E1337" s="18" t="s">
        <v>6222</v>
      </c>
      <c r="F1337" s="18" t="s">
        <v>5603</v>
      </c>
      <c r="G1337" s="18" t="s">
        <v>7</v>
      </c>
      <c r="H1337" s="22" t="s">
        <v>6161</v>
      </c>
    </row>
    <row r="1338" spans="2:8" x14ac:dyDescent="0.25">
      <c r="B1338" s="167">
        <v>1333</v>
      </c>
      <c r="C1338" s="5" t="s">
        <v>6223</v>
      </c>
      <c r="D1338" s="5" t="s">
        <v>6224</v>
      </c>
      <c r="E1338" s="5" t="s">
        <v>5661</v>
      </c>
      <c r="F1338" s="17" t="s">
        <v>6225</v>
      </c>
      <c r="G1338" s="40" t="s">
        <v>5</v>
      </c>
      <c r="H1338" s="3" t="s">
        <v>25</v>
      </c>
    </row>
    <row r="1339" spans="2:8" x14ac:dyDescent="0.25">
      <c r="B1339" s="167">
        <v>1334</v>
      </c>
      <c r="C1339" s="5" t="s">
        <v>6226</v>
      </c>
      <c r="D1339" s="5" t="s">
        <v>6227</v>
      </c>
      <c r="E1339" s="5" t="s">
        <v>1215</v>
      </c>
      <c r="F1339" s="6" t="s">
        <v>4100</v>
      </c>
      <c r="G1339" s="5" t="s">
        <v>5</v>
      </c>
      <c r="H1339" s="5">
        <v>21</v>
      </c>
    </row>
    <row r="1340" spans="2:8" x14ac:dyDescent="0.25">
      <c r="B1340" s="167">
        <v>1335</v>
      </c>
      <c r="C1340" s="15" t="s">
        <v>51</v>
      </c>
      <c r="D1340" s="18" t="s">
        <v>6228</v>
      </c>
      <c r="E1340" s="18" t="s">
        <v>1685</v>
      </c>
      <c r="F1340" s="16" t="s">
        <v>6229</v>
      </c>
      <c r="G1340" s="15" t="s">
        <v>7</v>
      </c>
      <c r="H1340" s="16" t="s">
        <v>1775</v>
      </c>
    </row>
    <row r="1341" spans="2:8" x14ac:dyDescent="0.25">
      <c r="B1341" s="167">
        <v>1336</v>
      </c>
      <c r="C1341" s="15" t="s">
        <v>51</v>
      </c>
      <c r="D1341" s="15" t="s">
        <v>6230</v>
      </c>
      <c r="E1341" s="15" t="s">
        <v>4935</v>
      </c>
      <c r="F1341" s="16" t="s">
        <v>3780</v>
      </c>
      <c r="G1341" s="15" t="s">
        <v>7</v>
      </c>
      <c r="H1341" s="15" t="s">
        <v>1538</v>
      </c>
    </row>
    <row r="1342" spans="2:8" x14ac:dyDescent="0.25">
      <c r="B1342" s="167">
        <v>1337</v>
      </c>
      <c r="C1342" s="5" t="s">
        <v>51</v>
      </c>
      <c r="D1342" s="5" t="s">
        <v>6231</v>
      </c>
      <c r="E1342" s="5" t="s">
        <v>4175</v>
      </c>
      <c r="F1342" s="6" t="s">
        <v>5440</v>
      </c>
      <c r="G1342" s="5" t="s">
        <v>5</v>
      </c>
      <c r="H1342" s="5">
        <v>2</v>
      </c>
    </row>
    <row r="1343" spans="2:8" x14ac:dyDescent="0.25">
      <c r="B1343" s="167">
        <v>1338</v>
      </c>
      <c r="C1343" s="15" t="s">
        <v>6232</v>
      </c>
      <c r="D1343" s="15" t="s">
        <v>6233</v>
      </c>
      <c r="E1343" s="15" t="s">
        <v>3759</v>
      </c>
      <c r="F1343" s="16" t="s">
        <v>4118</v>
      </c>
      <c r="G1343" s="15" t="s">
        <v>5</v>
      </c>
      <c r="H1343" s="15">
        <v>4</v>
      </c>
    </row>
    <row r="1344" spans="2:8" x14ac:dyDescent="0.25">
      <c r="B1344" s="167">
        <v>1339</v>
      </c>
      <c r="C1344" s="15" t="s">
        <v>6234</v>
      </c>
      <c r="D1344" s="15" t="s">
        <v>6235</v>
      </c>
      <c r="E1344" s="15" t="s">
        <v>6219</v>
      </c>
      <c r="F1344" s="16" t="s">
        <v>3659</v>
      </c>
      <c r="G1344" s="15" t="s">
        <v>5</v>
      </c>
      <c r="H1344" s="16" t="s">
        <v>32</v>
      </c>
    </row>
    <row r="1345" spans="2:8" x14ac:dyDescent="0.25">
      <c r="B1345" s="167">
        <v>1340</v>
      </c>
      <c r="C1345" s="15" t="s">
        <v>6234</v>
      </c>
      <c r="D1345" s="15" t="s">
        <v>6236</v>
      </c>
      <c r="E1345" s="15" t="s">
        <v>6219</v>
      </c>
      <c r="F1345" s="16" t="s">
        <v>3717</v>
      </c>
      <c r="G1345" s="15" t="s">
        <v>5</v>
      </c>
      <c r="H1345" s="15">
        <v>18</v>
      </c>
    </row>
    <row r="1346" spans="2:8" x14ac:dyDescent="0.25">
      <c r="B1346" s="167">
        <v>1341</v>
      </c>
      <c r="C1346" s="15" t="s">
        <v>6234</v>
      </c>
      <c r="D1346" s="18" t="s">
        <v>6237</v>
      </c>
      <c r="E1346" s="15" t="s">
        <v>11</v>
      </c>
      <c r="F1346" s="16" t="s">
        <v>3777</v>
      </c>
      <c r="G1346" s="15" t="s">
        <v>5</v>
      </c>
      <c r="H1346" s="15">
        <v>16</v>
      </c>
    </row>
    <row r="1347" spans="2:8" x14ac:dyDescent="0.25">
      <c r="B1347" s="167">
        <v>1342</v>
      </c>
      <c r="C1347" s="15" t="s">
        <v>6234</v>
      </c>
      <c r="D1347" s="15" t="s">
        <v>6238</v>
      </c>
      <c r="E1347" s="15" t="s">
        <v>11</v>
      </c>
      <c r="F1347" s="16" t="s">
        <v>4547</v>
      </c>
      <c r="G1347" s="15" t="s">
        <v>7</v>
      </c>
      <c r="H1347" s="16" t="s">
        <v>24</v>
      </c>
    </row>
    <row r="1348" spans="2:8" x14ac:dyDescent="0.25">
      <c r="B1348" s="167">
        <v>1343</v>
      </c>
      <c r="C1348" s="15" t="s">
        <v>6234</v>
      </c>
      <c r="D1348" s="15" t="s">
        <v>6239</v>
      </c>
      <c r="E1348" s="15" t="s">
        <v>5227</v>
      </c>
      <c r="F1348" s="16" t="s">
        <v>4932</v>
      </c>
      <c r="G1348" s="15" t="s">
        <v>5</v>
      </c>
      <c r="H1348" s="15">
        <v>20</v>
      </c>
    </row>
    <row r="1349" spans="2:8" x14ac:dyDescent="0.25">
      <c r="B1349" s="167">
        <v>1344</v>
      </c>
      <c r="C1349" s="15" t="s">
        <v>6240</v>
      </c>
      <c r="D1349" s="18" t="s">
        <v>6241</v>
      </c>
      <c r="E1349" s="15" t="s">
        <v>6219</v>
      </c>
      <c r="F1349" s="16" t="s">
        <v>3972</v>
      </c>
      <c r="G1349" s="15" t="s">
        <v>5</v>
      </c>
      <c r="H1349" s="15">
        <v>2</v>
      </c>
    </row>
    <row r="1350" spans="2:8" x14ac:dyDescent="0.25">
      <c r="B1350" s="167">
        <v>1345</v>
      </c>
      <c r="C1350" s="15" t="s">
        <v>6242</v>
      </c>
      <c r="D1350" s="15" t="s">
        <v>6243</v>
      </c>
      <c r="E1350" s="15" t="s">
        <v>2393</v>
      </c>
      <c r="F1350" s="16" t="s">
        <v>4513</v>
      </c>
      <c r="G1350" s="15" t="s">
        <v>5</v>
      </c>
      <c r="H1350" s="15">
        <v>16</v>
      </c>
    </row>
    <row r="1351" spans="2:8" x14ac:dyDescent="0.25">
      <c r="B1351" s="167">
        <v>1346</v>
      </c>
      <c r="C1351" s="15" t="s">
        <v>6242</v>
      </c>
      <c r="D1351" s="15" t="s">
        <v>6243</v>
      </c>
      <c r="E1351" s="15" t="s">
        <v>2393</v>
      </c>
      <c r="F1351" s="16" t="s">
        <v>6244</v>
      </c>
      <c r="G1351" s="15" t="s">
        <v>5</v>
      </c>
      <c r="H1351" s="16" t="s">
        <v>6245</v>
      </c>
    </row>
    <row r="1352" spans="2:8" x14ac:dyDescent="0.25">
      <c r="B1352" s="167">
        <v>1347</v>
      </c>
      <c r="C1352" s="15" t="s">
        <v>6246</v>
      </c>
      <c r="D1352" s="15" t="s">
        <v>6247</v>
      </c>
      <c r="E1352" s="15" t="s">
        <v>5227</v>
      </c>
      <c r="F1352" s="16" t="s">
        <v>4555</v>
      </c>
      <c r="G1352" s="15" t="s">
        <v>5</v>
      </c>
      <c r="H1352" s="16" t="s">
        <v>26</v>
      </c>
    </row>
    <row r="1353" spans="2:8" x14ac:dyDescent="0.25">
      <c r="B1353" s="167">
        <v>1348</v>
      </c>
      <c r="C1353" s="15" t="s">
        <v>6248</v>
      </c>
      <c r="D1353" s="15" t="s">
        <v>6249</v>
      </c>
      <c r="E1353" s="15" t="s">
        <v>6250</v>
      </c>
      <c r="F1353" s="16" t="s">
        <v>4645</v>
      </c>
      <c r="G1353" s="15" t="s">
        <v>7</v>
      </c>
      <c r="H1353" s="16" t="s">
        <v>24</v>
      </c>
    </row>
    <row r="1354" spans="2:8" x14ac:dyDescent="0.25">
      <c r="B1354" s="167">
        <v>1349</v>
      </c>
      <c r="C1354" s="56" t="s">
        <v>6251</v>
      </c>
      <c r="D1354" s="56" t="s">
        <v>6252</v>
      </c>
      <c r="E1354" s="58" t="s">
        <v>6253</v>
      </c>
      <c r="F1354" s="55" t="s">
        <v>3764</v>
      </c>
      <c r="G1354" s="7" t="s">
        <v>7</v>
      </c>
      <c r="H1354" s="68" t="s">
        <v>1232</v>
      </c>
    </row>
    <row r="1355" spans="2:8" x14ac:dyDescent="0.25">
      <c r="B1355" s="167">
        <v>1350</v>
      </c>
      <c r="C1355" s="7" t="s">
        <v>6254</v>
      </c>
      <c r="D1355" s="7" t="s">
        <v>6255</v>
      </c>
      <c r="E1355" s="7" t="s">
        <v>6256</v>
      </c>
      <c r="F1355" s="40" t="s">
        <v>3806</v>
      </c>
      <c r="G1355" s="40" t="s">
        <v>7</v>
      </c>
      <c r="H1355" s="55" t="s">
        <v>1232</v>
      </c>
    </row>
    <row r="1356" spans="2:8" x14ac:dyDescent="0.25">
      <c r="B1356" s="167">
        <v>1351</v>
      </c>
      <c r="C1356" s="15" t="s">
        <v>6257</v>
      </c>
      <c r="D1356" s="15" t="s">
        <v>6258</v>
      </c>
      <c r="E1356" s="15" t="s">
        <v>6259</v>
      </c>
      <c r="F1356" s="17" t="s">
        <v>4213</v>
      </c>
      <c r="G1356" s="18" t="s">
        <v>7</v>
      </c>
      <c r="H1356" s="18">
        <v>7</v>
      </c>
    </row>
    <row r="1357" spans="2:8" x14ac:dyDescent="0.25">
      <c r="B1357" s="167">
        <v>1352</v>
      </c>
      <c r="C1357" s="7" t="s">
        <v>6260</v>
      </c>
      <c r="D1357" s="7" t="s">
        <v>6261</v>
      </c>
      <c r="E1357" s="7" t="s">
        <v>1773</v>
      </c>
      <c r="F1357" s="55" t="s">
        <v>3701</v>
      </c>
      <c r="G1357" s="54" t="s">
        <v>7</v>
      </c>
      <c r="H1357" s="7" t="s">
        <v>1240</v>
      </c>
    </row>
    <row r="1358" spans="2:8" x14ac:dyDescent="0.25">
      <c r="B1358" s="167">
        <v>1353</v>
      </c>
      <c r="C1358" s="15" t="s">
        <v>6262</v>
      </c>
      <c r="D1358" s="15" t="s">
        <v>6263</v>
      </c>
      <c r="E1358" s="15" t="s">
        <v>16</v>
      </c>
      <c r="F1358" s="16" t="s">
        <v>4950</v>
      </c>
      <c r="G1358" s="15" t="s">
        <v>5</v>
      </c>
      <c r="H1358" s="15">
        <v>16</v>
      </c>
    </row>
    <row r="1359" spans="2:8" x14ac:dyDescent="0.25">
      <c r="B1359" s="167">
        <v>1354</v>
      </c>
      <c r="C1359" s="7" t="s">
        <v>6264</v>
      </c>
      <c r="D1359" s="7" t="s">
        <v>6265</v>
      </c>
      <c r="E1359" s="7" t="s">
        <v>6266</v>
      </c>
      <c r="F1359" s="55" t="s">
        <v>3728</v>
      </c>
      <c r="G1359" s="7" t="s">
        <v>7</v>
      </c>
      <c r="H1359" s="7" t="s">
        <v>1240</v>
      </c>
    </row>
    <row r="1360" spans="2:8" x14ac:dyDescent="0.25">
      <c r="B1360" s="167">
        <v>1355</v>
      </c>
      <c r="C1360" s="15" t="s">
        <v>6267</v>
      </c>
      <c r="D1360" s="18" t="s">
        <v>6268</v>
      </c>
      <c r="E1360" s="15" t="s">
        <v>6269</v>
      </c>
      <c r="F1360" s="16" t="s">
        <v>4768</v>
      </c>
      <c r="G1360" s="15" t="s">
        <v>5</v>
      </c>
      <c r="H1360" s="16" t="s">
        <v>24</v>
      </c>
    </row>
    <row r="1361" spans="2:8" x14ac:dyDescent="0.25">
      <c r="B1361" s="167">
        <v>1356</v>
      </c>
      <c r="C1361" s="6" t="s">
        <v>6270</v>
      </c>
      <c r="D1361" s="6" t="s">
        <v>6271</v>
      </c>
      <c r="E1361" s="6" t="s">
        <v>6272</v>
      </c>
      <c r="F1361" s="40" t="s">
        <v>4626</v>
      </c>
      <c r="G1361" s="5" t="s">
        <v>5</v>
      </c>
      <c r="H1361" s="6" t="s">
        <v>25</v>
      </c>
    </row>
    <row r="1362" spans="2:8" x14ac:dyDescent="0.25">
      <c r="B1362" s="167">
        <v>1357</v>
      </c>
      <c r="C1362" s="15" t="s">
        <v>20</v>
      </c>
      <c r="D1362" s="15" t="s">
        <v>6273</v>
      </c>
      <c r="E1362" s="15" t="s">
        <v>2441</v>
      </c>
      <c r="F1362" s="16" t="s">
        <v>3642</v>
      </c>
      <c r="G1362" s="15" t="s">
        <v>5</v>
      </c>
      <c r="H1362" s="15">
        <v>2</v>
      </c>
    </row>
    <row r="1363" spans="2:8" x14ac:dyDescent="0.25">
      <c r="B1363" s="167">
        <v>1358</v>
      </c>
      <c r="C1363" s="15" t="s">
        <v>20</v>
      </c>
      <c r="D1363" s="15" t="s">
        <v>6274</v>
      </c>
      <c r="E1363" s="15" t="s">
        <v>81</v>
      </c>
      <c r="F1363" s="16" t="s">
        <v>4341</v>
      </c>
      <c r="G1363" s="15" t="s">
        <v>5</v>
      </c>
      <c r="H1363" s="15">
        <v>22</v>
      </c>
    </row>
    <row r="1364" spans="2:8" x14ac:dyDescent="0.25">
      <c r="B1364" s="167">
        <v>1359</v>
      </c>
      <c r="C1364" s="18" t="s">
        <v>20</v>
      </c>
      <c r="D1364" s="18" t="s">
        <v>6275</v>
      </c>
      <c r="E1364" s="18" t="s">
        <v>6276</v>
      </c>
      <c r="F1364" s="17" t="s">
        <v>6277</v>
      </c>
      <c r="G1364" s="18" t="s">
        <v>5</v>
      </c>
      <c r="H1364" s="18">
        <v>20</v>
      </c>
    </row>
    <row r="1365" spans="2:8" x14ac:dyDescent="0.25">
      <c r="B1365" s="167">
        <v>1360</v>
      </c>
      <c r="C1365" s="7" t="s">
        <v>20</v>
      </c>
      <c r="D1365" s="7" t="s">
        <v>6278</v>
      </c>
      <c r="E1365" s="7" t="s">
        <v>4591</v>
      </c>
      <c r="F1365" s="55" t="s">
        <v>4361</v>
      </c>
      <c r="G1365" s="7" t="s">
        <v>7</v>
      </c>
      <c r="H1365" s="7">
        <v>7</v>
      </c>
    </row>
    <row r="1366" spans="2:8" x14ac:dyDescent="0.25">
      <c r="B1366" s="167">
        <v>1361</v>
      </c>
      <c r="C1366" s="56" t="s">
        <v>20</v>
      </c>
      <c r="D1366" s="56" t="s">
        <v>6279</v>
      </c>
      <c r="E1366" s="56" t="s">
        <v>6280</v>
      </c>
      <c r="F1366" s="57" t="s">
        <v>3736</v>
      </c>
      <c r="G1366" s="57" t="s">
        <v>7</v>
      </c>
      <c r="H1366" s="57" t="s">
        <v>1775</v>
      </c>
    </row>
    <row r="1367" spans="2:8" x14ac:dyDescent="0.25">
      <c r="B1367" s="167">
        <v>1362</v>
      </c>
      <c r="C1367" s="60" t="s">
        <v>20</v>
      </c>
      <c r="D1367" s="54" t="s">
        <v>6281</v>
      </c>
      <c r="E1367" s="54" t="s">
        <v>706</v>
      </c>
      <c r="F1367" s="54" t="s">
        <v>4142</v>
      </c>
      <c r="G1367" s="54" t="s">
        <v>7</v>
      </c>
      <c r="H1367" s="61" t="s">
        <v>24</v>
      </c>
    </row>
    <row r="1368" spans="2:8" x14ac:dyDescent="0.25">
      <c r="B1368" s="167">
        <v>1363</v>
      </c>
      <c r="C1368" s="55" t="s">
        <v>6282</v>
      </c>
      <c r="D1368" s="55" t="s">
        <v>6283</v>
      </c>
      <c r="E1368" s="7" t="s">
        <v>11</v>
      </c>
      <c r="F1368" s="40" t="s">
        <v>3966</v>
      </c>
      <c r="G1368" s="40" t="s">
        <v>5</v>
      </c>
      <c r="H1368" s="55" t="s">
        <v>25</v>
      </c>
    </row>
    <row r="1369" spans="2:8" x14ac:dyDescent="0.25">
      <c r="B1369" s="167">
        <v>1364</v>
      </c>
      <c r="C1369" s="15" t="s">
        <v>6284</v>
      </c>
      <c r="D1369" s="18" t="s">
        <v>6285</v>
      </c>
      <c r="E1369" s="15" t="s">
        <v>11</v>
      </c>
      <c r="F1369" s="16" t="s">
        <v>3777</v>
      </c>
      <c r="G1369" s="15" t="s">
        <v>7</v>
      </c>
      <c r="H1369" s="15">
        <v>7</v>
      </c>
    </row>
    <row r="1370" spans="2:8" x14ac:dyDescent="0.25">
      <c r="B1370" s="167">
        <v>1365</v>
      </c>
      <c r="C1370" s="55" t="s">
        <v>6286</v>
      </c>
      <c r="D1370" s="55" t="s">
        <v>6287</v>
      </c>
      <c r="E1370" s="55" t="s">
        <v>3489</v>
      </c>
      <c r="F1370" s="40" t="s">
        <v>3806</v>
      </c>
      <c r="G1370" s="40" t="s">
        <v>7</v>
      </c>
      <c r="H1370" s="55" t="s">
        <v>4522</v>
      </c>
    </row>
    <row r="1371" spans="2:8" x14ac:dyDescent="0.25">
      <c r="B1371" s="167">
        <v>1366</v>
      </c>
      <c r="C1371" s="15" t="s">
        <v>6288</v>
      </c>
      <c r="D1371" s="15" t="s">
        <v>6289</v>
      </c>
      <c r="E1371" s="15" t="s">
        <v>5116</v>
      </c>
      <c r="F1371" s="16" t="s">
        <v>5114</v>
      </c>
      <c r="G1371" s="15" t="s">
        <v>7</v>
      </c>
      <c r="H1371" s="16" t="s">
        <v>40</v>
      </c>
    </row>
    <row r="1372" spans="2:8" x14ac:dyDescent="0.25">
      <c r="B1372" s="167">
        <v>1367</v>
      </c>
      <c r="C1372" s="15" t="s">
        <v>6288</v>
      </c>
      <c r="D1372" s="18" t="s">
        <v>6290</v>
      </c>
      <c r="E1372" s="15" t="s">
        <v>6291</v>
      </c>
      <c r="F1372" s="16" t="s">
        <v>5120</v>
      </c>
      <c r="G1372" s="15" t="s">
        <v>7</v>
      </c>
      <c r="H1372" s="16" t="s">
        <v>22</v>
      </c>
    </row>
    <row r="1373" spans="2:8" x14ac:dyDescent="0.25">
      <c r="B1373" s="167">
        <v>1368</v>
      </c>
      <c r="C1373" s="15" t="s">
        <v>6292</v>
      </c>
      <c r="D1373" s="15" t="s">
        <v>6293</v>
      </c>
      <c r="E1373" s="15" t="s">
        <v>6294</v>
      </c>
      <c r="F1373" s="16" t="s">
        <v>3688</v>
      </c>
      <c r="G1373" s="15" t="s">
        <v>7</v>
      </c>
      <c r="H1373" s="15">
        <v>7</v>
      </c>
    </row>
    <row r="1374" spans="2:8" x14ac:dyDescent="0.25">
      <c r="B1374" s="167">
        <v>1369</v>
      </c>
      <c r="C1374" s="15" t="s">
        <v>2913</v>
      </c>
      <c r="D1374" s="15" t="s">
        <v>6295</v>
      </c>
      <c r="E1374" s="15" t="s">
        <v>4953</v>
      </c>
      <c r="F1374" s="16" t="s">
        <v>4240</v>
      </c>
      <c r="G1374" s="15" t="s">
        <v>5</v>
      </c>
      <c r="H1374" s="16" t="s">
        <v>25</v>
      </c>
    </row>
    <row r="1375" spans="2:8" x14ac:dyDescent="0.25">
      <c r="B1375" s="167">
        <v>1370</v>
      </c>
      <c r="C1375" s="15" t="s">
        <v>2913</v>
      </c>
      <c r="D1375" s="15" t="s">
        <v>6296</v>
      </c>
      <c r="E1375" s="15" t="s">
        <v>1698</v>
      </c>
      <c r="F1375" s="16" t="s">
        <v>5356</v>
      </c>
      <c r="G1375" s="15" t="s">
        <v>7</v>
      </c>
      <c r="H1375" s="16" t="s">
        <v>1972</v>
      </c>
    </row>
    <row r="1376" spans="2:8" x14ac:dyDescent="0.25">
      <c r="B1376" s="167">
        <v>1371</v>
      </c>
      <c r="C1376" s="18" t="s">
        <v>2913</v>
      </c>
      <c r="D1376" s="18" t="s">
        <v>6297</v>
      </c>
      <c r="E1376" s="18" t="s">
        <v>3231</v>
      </c>
      <c r="F1376" s="17" t="s">
        <v>4372</v>
      </c>
      <c r="G1376" s="44" t="s">
        <v>5</v>
      </c>
      <c r="H1376" s="18">
        <v>20</v>
      </c>
    </row>
    <row r="1377" spans="2:8" x14ac:dyDescent="0.25">
      <c r="B1377" s="167">
        <v>1372</v>
      </c>
      <c r="C1377" s="58" t="s">
        <v>6298</v>
      </c>
      <c r="D1377" s="58" t="s">
        <v>6299</v>
      </c>
      <c r="E1377" s="58" t="s">
        <v>2473</v>
      </c>
      <c r="F1377" s="55" t="s">
        <v>3728</v>
      </c>
      <c r="G1377" s="58" t="s">
        <v>7</v>
      </c>
      <c r="H1377" s="58" t="s">
        <v>1212</v>
      </c>
    </row>
    <row r="1378" spans="2:8" x14ac:dyDescent="0.25">
      <c r="B1378" s="167">
        <v>1373</v>
      </c>
      <c r="C1378" s="15" t="s">
        <v>6300</v>
      </c>
      <c r="D1378" s="18" t="s">
        <v>6301</v>
      </c>
      <c r="E1378" s="15" t="s">
        <v>11</v>
      </c>
      <c r="F1378" s="16" t="s">
        <v>3823</v>
      </c>
      <c r="G1378" s="15" t="s">
        <v>5</v>
      </c>
      <c r="H1378" s="16" t="s">
        <v>38</v>
      </c>
    </row>
    <row r="1379" spans="2:8" x14ac:dyDescent="0.25">
      <c r="B1379" s="167">
        <v>1374</v>
      </c>
      <c r="C1379" s="15" t="s">
        <v>6302</v>
      </c>
      <c r="D1379" s="18" t="s">
        <v>6303</v>
      </c>
      <c r="E1379" s="15" t="s">
        <v>963</v>
      </c>
      <c r="F1379" s="16" t="s">
        <v>4423</v>
      </c>
      <c r="G1379" s="15" t="s">
        <v>5</v>
      </c>
      <c r="H1379" s="16" t="s">
        <v>25</v>
      </c>
    </row>
    <row r="1380" spans="2:8" x14ac:dyDescent="0.25">
      <c r="B1380" s="167">
        <v>1375</v>
      </c>
      <c r="C1380" s="5" t="s">
        <v>2927</v>
      </c>
      <c r="D1380" s="5" t="s">
        <v>6304</v>
      </c>
      <c r="E1380" s="5" t="s">
        <v>11</v>
      </c>
      <c r="F1380" s="17" t="s">
        <v>5814</v>
      </c>
      <c r="G1380" s="5" t="s">
        <v>5</v>
      </c>
      <c r="H1380" s="13" t="s">
        <v>25</v>
      </c>
    </row>
    <row r="1381" spans="2:8" x14ac:dyDescent="0.25">
      <c r="B1381" s="167">
        <v>1376</v>
      </c>
      <c r="C1381" s="5" t="s">
        <v>6305</v>
      </c>
      <c r="D1381" s="5" t="s">
        <v>6306</v>
      </c>
      <c r="E1381" s="5" t="s">
        <v>5105</v>
      </c>
      <c r="F1381" s="6" t="s">
        <v>4088</v>
      </c>
      <c r="G1381" s="5" t="s">
        <v>5</v>
      </c>
      <c r="H1381" s="5">
        <v>6</v>
      </c>
    </row>
    <row r="1382" spans="2:8" x14ac:dyDescent="0.25">
      <c r="B1382" s="167">
        <v>1377</v>
      </c>
      <c r="C1382" s="15" t="s">
        <v>6307</v>
      </c>
      <c r="D1382" s="18" t="s">
        <v>6308</v>
      </c>
      <c r="E1382" s="15" t="s">
        <v>3265</v>
      </c>
      <c r="F1382" s="16" t="s">
        <v>3692</v>
      </c>
      <c r="G1382" s="15" t="s">
        <v>7</v>
      </c>
      <c r="H1382" s="16" t="s">
        <v>24</v>
      </c>
    </row>
    <row r="1383" spans="2:8" x14ac:dyDescent="0.25">
      <c r="B1383" s="167">
        <v>1378</v>
      </c>
      <c r="C1383" s="15" t="s">
        <v>6309</v>
      </c>
      <c r="D1383" s="15" t="s">
        <v>6310</v>
      </c>
      <c r="E1383" s="18" t="s">
        <v>6311</v>
      </c>
      <c r="F1383" s="17" t="s">
        <v>6312</v>
      </c>
      <c r="G1383" s="18" t="s">
        <v>5</v>
      </c>
      <c r="H1383" s="18">
        <v>16</v>
      </c>
    </row>
    <row r="1384" spans="2:8" x14ac:dyDescent="0.25">
      <c r="B1384" s="167">
        <v>1379</v>
      </c>
      <c r="C1384" s="15" t="s">
        <v>6313</v>
      </c>
      <c r="D1384" s="15" t="s">
        <v>6314</v>
      </c>
      <c r="E1384" s="15" t="s">
        <v>6315</v>
      </c>
      <c r="F1384" s="17" t="s">
        <v>4854</v>
      </c>
      <c r="G1384" s="18" t="s">
        <v>7</v>
      </c>
      <c r="H1384" s="18" t="s">
        <v>1687</v>
      </c>
    </row>
    <row r="1385" spans="2:8" x14ac:dyDescent="0.25">
      <c r="B1385" s="167">
        <v>1380</v>
      </c>
      <c r="C1385" s="15" t="s">
        <v>2938</v>
      </c>
      <c r="D1385" s="15" t="s">
        <v>6316</v>
      </c>
      <c r="E1385" s="15" t="s">
        <v>6317</v>
      </c>
      <c r="F1385" s="16" t="s">
        <v>5120</v>
      </c>
      <c r="G1385" s="15" t="s">
        <v>7</v>
      </c>
      <c r="H1385" s="16" t="s">
        <v>22</v>
      </c>
    </row>
    <row r="1386" spans="2:8" x14ac:dyDescent="0.25">
      <c r="B1386" s="167">
        <v>1381</v>
      </c>
      <c r="C1386" s="15" t="s">
        <v>2938</v>
      </c>
      <c r="D1386" s="15" t="s">
        <v>6318</v>
      </c>
      <c r="E1386" s="15" t="s">
        <v>4367</v>
      </c>
      <c r="F1386" s="16" t="s">
        <v>3955</v>
      </c>
      <c r="G1386" s="15" t="s">
        <v>7</v>
      </c>
      <c r="H1386" s="15">
        <v>6</v>
      </c>
    </row>
    <row r="1387" spans="2:8" x14ac:dyDescent="0.25">
      <c r="B1387" s="167">
        <v>1382</v>
      </c>
      <c r="C1387" s="6" t="s">
        <v>2941</v>
      </c>
      <c r="D1387" s="6" t="s">
        <v>6319</v>
      </c>
      <c r="E1387" s="6" t="s">
        <v>6320</v>
      </c>
      <c r="F1387" s="53" t="s">
        <v>3738</v>
      </c>
      <c r="G1387" s="40" t="s">
        <v>7</v>
      </c>
      <c r="H1387" s="5" t="s">
        <v>1240</v>
      </c>
    </row>
    <row r="1388" spans="2:8" x14ac:dyDescent="0.25">
      <c r="B1388" s="167">
        <v>1383</v>
      </c>
      <c r="C1388" s="7" t="s">
        <v>2941</v>
      </c>
      <c r="D1388" s="7" t="s">
        <v>6321</v>
      </c>
      <c r="E1388" s="7" t="s">
        <v>11</v>
      </c>
      <c r="F1388" s="62" t="s">
        <v>6322</v>
      </c>
      <c r="G1388" s="7" t="s">
        <v>5</v>
      </c>
      <c r="H1388" s="7">
        <v>20</v>
      </c>
    </row>
    <row r="1389" spans="2:8" x14ac:dyDescent="0.25">
      <c r="B1389" s="167">
        <v>1384</v>
      </c>
      <c r="C1389" s="54" t="s">
        <v>2941</v>
      </c>
      <c r="D1389" s="54" t="s">
        <v>6323</v>
      </c>
      <c r="E1389" s="54" t="s">
        <v>1277</v>
      </c>
      <c r="F1389" s="55" t="s">
        <v>3704</v>
      </c>
      <c r="G1389" s="54" t="s">
        <v>7</v>
      </c>
      <c r="H1389" s="63" t="s">
        <v>1240</v>
      </c>
    </row>
    <row r="1390" spans="2:8" x14ac:dyDescent="0.25">
      <c r="B1390" s="167">
        <v>1385</v>
      </c>
      <c r="C1390" s="15" t="s">
        <v>6324</v>
      </c>
      <c r="D1390" s="15" t="s">
        <v>6325</v>
      </c>
      <c r="E1390" s="15" t="s">
        <v>6326</v>
      </c>
      <c r="F1390" s="17" t="s">
        <v>5043</v>
      </c>
      <c r="G1390" s="18" t="s">
        <v>5</v>
      </c>
      <c r="H1390" s="18">
        <v>16</v>
      </c>
    </row>
    <row r="1391" spans="2:8" x14ac:dyDescent="0.25">
      <c r="B1391" s="167">
        <v>1386</v>
      </c>
      <c r="C1391" s="15" t="s">
        <v>6327</v>
      </c>
      <c r="D1391" s="15" t="s">
        <v>6328</v>
      </c>
      <c r="E1391" s="15" t="s">
        <v>44</v>
      </c>
      <c r="F1391" s="16" t="s">
        <v>3991</v>
      </c>
      <c r="G1391" s="15" t="s">
        <v>5</v>
      </c>
      <c r="H1391" s="16" t="s">
        <v>28</v>
      </c>
    </row>
    <row r="1392" spans="2:8" x14ac:dyDescent="0.25">
      <c r="B1392" s="167">
        <v>1387</v>
      </c>
      <c r="C1392" s="24" t="s">
        <v>623</v>
      </c>
      <c r="D1392" s="15" t="s">
        <v>6329</v>
      </c>
      <c r="E1392" s="15" t="s">
        <v>1254</v>
      </c>
      <c r="F1392" s="16" t="s">
        <v>4416</v>
      </c>
      <c r="G1392" s="15" t="s">
        <v>5</v>
      </c>
      <c r="H1392" s="16" t="s">
        <v>3960</v>
      </c>
    </row>
    <row r="1393" spans="2:8" x14ac:dyDescent="0.25">
      <c r="B1393" s="167">
        <v>1388</v>
      </c>
      <c r="C1393" s="21" t="s">
        <v>2948</v>
      </c>
      <c r="D1393" s="21" t="s">
        <v>6330</v>
      </c>
      <c r="E1393" s="21" t="s">
        <v>1215</v>
      </c>
      <c r="F1393" s="22" t="s">
        <v>4466</v>
      </c>
      <c r="G1393" s="21" t="s">
        <v>5</v>
      </c>
      <c r="H1393" s="22" t="s">
        <v>6331</v>
      </c>
    </row>
    <row r="1394" spans="2:8" x14ac:dyDescent="0.25">
      <c r="B1394" s="167">
        <v>1389</v>
      </c>
      <c r="C1394" s="21" t="s">
        <v>6332</v>
      </c>
      <c r="D1394" s="21" t="s">
        <v>6333</v>
      </c>
      <c r="E1394" s="21" t="s">
        <v>1930</v>
      </c>
      <c r="F1394" s="22" t="s">
        <v>3725</v>
      </c>
      <c r="G1394" s="21" t="s">
        <v>7</v>
      </c>
      <c r="H1394" s="22" t="s">
        <v>885</v>
      </c>
    </row>
    <row r="1395" spans="2:8" x14ac:dyDescent="0.25">
      <c r="B1395" s="167">
        <v>1390</v>
      </c>
      <c r="C1395" s="15" t="s">
        <v>6334</v>
      </c>
      <c r="D1395" s="18" t="s">
        <v>6335</v>
      </c>
      <c r="E1395" s="15" t="s">
        <v>5092</v>
      </c>
      <c r="F1395" s="16" t="s">
        <v>3692</v>
      </c>
      <c r="G1395" s="15" t="s">
        <v>7</v>
      </c>
      <c r="H1395" s="16" t="s">
        <v>1775</v>
      </c>
    </row>
    <row r="1396" spans="2:8" x14ac:dyDescent="0.25">
      <c r="B1396" s="167">
        <v>1391</v>
      </c>
      <c r="C1396" s="18" t="s">
        <v>6334</v>
      </c>
      <c r="D1396" s="18" t="s">
        <v>6336</v>
      </c>
      <c r="E1396" s="15" t="s">
        <v>11</v>
      </c>
      <c r="F1396" s="16" t="s">
        <v>4098</v>
      </c>
      <c r="G1396" s="15" t="s">
        <v>5</v>
      </c>
      <c r="H1396" s="16" t="s">
        <v>59</v>
      </c>
    </row>
    <row r="1397" spans="2:8" x14ac:dyDescent="0.25">
      <c r="B1397" s="167">
        <v>1392</v>
      </c>
      <c r="C1397" s="21" t="s">
        <v>6337</v>
      </c>
      <c r="D1397" s="21" t="s">
        <v>6338</v>
      </c>
      <c r="E1397" s="21" t="s">
        <v>6339</v>
      </c>
      <c r="F1397" s="22" t="s">
        <v>4121</v>
      </c>
      <c r="G1397" s="21" t="s">
        <v>7</v>
      </c>
      <c r="H1397" s="22" t="s">
        <v>6340</v>
      </c>
    </row>
    <row r="1398" spans="2:8" x14ac:dyDescent="0.25">
      <c r="B1398" s="167">
        <v>1393</v>
      </c>
      <c r="C1398" s="21" t="s">
        <v>6337</v>
      </c>
      <c r="D1398" s="21" t="s">
        <v>6341</v>
      </c>
      <c r="E1398" s="21" t="s">
        <v>6342</v>
      </c>
      <c r="F1398" s="22" t="s">
        <v>4958</v>
      </c>
      <c r="G1398" s="21" t="s">
        <v>7</v>
      </c>
      <c r="H1398" s="22" t="s">
        <v>1240</v>
      </c>
    </row>
    <row r="1399" spans="2:8" x14ac:dyDescent="0.25">
      <c r="B1399" s="167">
        <v>1394</v>
      </c>
      <c r="C1399" s="15" t="s">
        <v>6343</v>
      </c>
      <c r="D1399" s="15" t="s">
        <v>6344</v>
      </c>
      <c r="E1399" s="15" t="s">
        <v>6345</v>
      </c>
      <c r="F1399" s="16" t="s">
        <v>3692</v>
      </c>
      <c r="G1399" s="15" t="s">
        <v>7</v>
      </c>
      <c r="H1399" s="16" t="s">
        <v>1212</v>
      </c>
    </row>
    <row r="1400" spans="2:8" x14ac:dyDescent="0.25">
      <c r="B1400" s="167">
        <v>1395</v>
      </c>
      <c r="C1400" s="15" t="s">
        <v>6346</v>
      </c>
      <c r="D1400" s="15" t="s">
        <v>6347</v>
      </c>
      <c r="E1400" s="15" t="s">
        <v>5267</v>
      </c>
      <c r="F1400" s="17" t="s">
        <v>6107</v>
      </c>
      <c r="G1400" s="18" t="s">
        <v>5</v>
      </c>
      <c r="H1400" s="18">
        <v>20</v>
      </c>
    </row>
    <row r="1401" spans="2:8" x14ac:dyDescent="0.25">
      <c r="B1401" s="167">
        <v>1396</v>
      </c>
      <c r="C1401" s="15" t="s">
        <v>89</v>
      </c>
      <c r="D1401" s="18" t="s">
        <v>6348</v>
      </c>
      <c r="E1401" s="15" t="s">
        <v>6349</v>
      </c>
      <c r="F1401" s="17" t="s">
        <v>5043</v>
      </c>
      <c r="G1401" s="15" t="s">
        <v>5</v>
      </c>
      <c r="H1401" s="16" t="s">
        <v>39</v>
      </c>
    </row>
    <row r="1402" spans="2:8" x14ac:dyDescent="0.25">
      <c r="B1402" s="167">
        <v>1397</v>
      </c>
      <c r="C1402" s="15" t="s">
        <v>6350</v>
      </c>
      <c r="D1402" s="18" t="s">
        <v>6351</v>
      </c>
      <c r="E1402" s="15" t="s">
        <v>1277</v>
      </c>
      <c r="F1402" s="16" t="s">
        <v>3777</v>
      </c>
      <c r="G1402" s="15" t="s">
        <v>7</v>
      </c>
      <c r="H1402" s="15" t="s">
        <v>1528</v>
      </c>
    </row>
    <row r="1403" spans="2:8" x14ac:dyDescent="0.25">
      <c r="B1403" s="167">
        <v>1398</v>
      </c>
      <c r="C1403" s="15" t="s">
        <v>6352</v>
      </c>
      <c r="D1403" s="15" t="s">
        <v>6353</v>
      </c>
      <c r="E1403" s="15" t="s">
        <v>6354</v>
      </c>
      <c r="F1403" s="16" t="s">
        <v>4735</v>
      </c>
      <c r="G1403" s="15" t="s">
        <v>5</v>
      </c>
      <c r="H1403" s="15">
        <v>5</v>
      </c>
    </row>
    <row r="1404" spans="2:8" x14ac:dyDescent="0.25">
      <c r="B1404" s="167">
        <v>1399</v>
      </c>
      <c r="C1404" s="15" t="s">
        <v>6352</v>
      </c>
      <c r="D1404" s="15" t="s">
        <v>6355</v>
      </c>
      <c r="E1404" s="15" t="s">
        <v>5230</v>
      </c>
      <c r="F1404" s="16" t="s">
        <v>3741</v>
      </c>
      <c r="G1404" s="15" t="s">
        <v>5</v>
      </c>
      <c r="H1404" s="15" t="s">
        <v>1212</v>
      </c>
    </row>
    <row r="1405" spans="2:8" x14ac:dyDescent="0.25">
      <c r="B1405" s="167">
        <v>1400</v>
      </c>
      <c r="C1405" s="21" t="s">
        <v>2959</v>
      </c>
      <c r="D1405" s="21" t="s">
        <v>6356</v>
      </c>
      <c r="E1405" s="21" t="s">
        <v>3759</v>
      </c>
      <c r="F1405" s="22" t="s">
        <v>4201</v>
      </c>
      <c r="G1405" s="21" t="s">
        <v>7</v>
      </c>
      <c r="H1405" s="22" t="s">
        <v>2262</v>
      </c>
    </row>
    <row r="1406" spans="2:8" x14ac:dyDescent="0.25">
      <c r="B1406" s="167">
        <v>1401</v>
      </c>
      <c r="C1406" s="5" t="s">
        <v>6357</v>
      </c>
      <c r="D1406" s="5" t="s">
        <v>6358</v>
      </c>
      <c r="E1406" s="5" t="s">
        <v>90</v>
      </c>
      <c r="F1406" s="6" t="s">
        <v>3946</v>
      </c>
      <c r="G1406" s="5" t="s">
        <v>7</v>
      </c>
      <c r="H1406" s="5" t="s">
        <v>4827</v>
      </c>
    </row>
    <row r="1407" spans="2:8" x14ac:dyDescent="0.25">
      <c r="B1407" s="167">
        <v>1402</v>
      </c>
      <c r="C1407" s="15" t="s">
        <v>6359</v>
      </c>
      <c r="D1407" s="15" t="s">
        <v>6360</v>
      </c>
      <c r="E1407" s="15" t="s">
        <v>1277</v>
      </c>
      <c r="F1407" s="16" t="s">
        <v>1732</v>
      </c>
      <c r="G1407" s="15" t="s">
        <v>7</v>
      </c>
      <c r="H1407" s="16" t="s">
        <v>1775</v>
      </c>
    </row>
    <row r="1408" spans="2:8" x14ac:dyDescent="0.25">
      <c r="B1408" s="167">
        <v>1403</v>
      </c>
      <c r="C1408" s="15" t="s">
        <v>6361</v>
      </c>
      <c r="D1408" s="15" t="s">
        <v>6362</v>
      </c>
      <c r="E1408" s="15" t="s">
        <v>2940</v>
      </c>
      <c r="F1408" s="16" t="s">
        <v>4851</v>
      </c>
      <c r="G1408" s="15" t="s">
        <v>7</v>
      </c>
      <c r="H1408" s="16" t="s">
        <v>24</v>
      </c>
    </row>
    <row r="1409" spans="2:8" x14ac:dyDescent="0.25">
      <c r="B1409" s="167">
        <v>1404</v>
      </c>
      <c r="C1409" s="15" t="s">
        <v>6363</v>
      </c>
      <c r="D1409" s="15" t="s">
        <v>6364</v>
      </c>
      <c r="E1409" s="15" t="s">
        <v>1215</v>
      </c>
      <c r="F1409" s="16" t="s">
        <v>3667</v>
      </c>
      <c r="G1409" s="15" t="s">
        <v>5</v>
      </c>
      <c r="H1409" s="16" t="s">
        <v>1435</v>
      </c>
    </row>
    <row r="1410" spans="2:8" x14ac:dyDescent="0.25">
      <c r="B1410" s="167">
        <v>1405</v>
      </c>
      <c r="C1410" s="15" t="s">
        <v>6365</v>
      </c>
      <c r="D1410" s="15" t="s">
        <v>6366</v>
      </c>
      <c r="E1410" s="15" t="s">
        <v>6367</v>
      </c>
      <c r="F1410" s="16" t="s">
        <v>4164</v>
      </c>
      <c r="G1410" s="15" t="s">
        <v>7</v>
      </c>
      <c r="H1410" s="16" t="s">
        <v>5544</v>
      </c>
    </row>
    <row r="1411" spans="2:8" x14ac:dyDescent="0.25">
      <c r="B1411" s="167">
        <v>1406</v>
      </c>
      <c r="C1411" s="15" t="s">
        <v>61</v>
      </c>
      <c r="D1411" s="15" t="s">
        <v>6368</v>
      </c>
      <c r="E1411" s="15" t="s">
        <v>3838</v>
      </c>
      <c r="F1411" s="16" t="s">
        <v>4997</v>
      </c>
      <c r="G1411" s="15" t="s">
        <v>5</v>
      </c>
      <c r="H1411" s="16" t="s">
        <v>28</v>
      </c>
    </row>
    <row r="1412" spans="2:8" x14ac:dyDescent="0.25">
      <c r="B1412" s="167">
        <v>1407</v>
      </c>
      <c r="C1412" s="18" t="s">
        <v>6369</v>
      </c>
      <c r="D1412" s="18" t="s">
        <v>6370</v>
      </c>
      <c r="E1412" s="18" t="s">
        <v>6371</v>
      </c>
      <c r="F1412" s="17" t="s">
        <v>3928</v>
      </c>
      <c r="G1412" s="18" t="s">
        <v>7</v>
      </c>
      <c r="H1412" s="15">
        <v>6</v>
      </c>
    </row>
    <row r="1413" spans="2:8" x14ac:dyDescent="0.25">
      <c r="B1413" s="167">
        <v>1408</v>
      </c>
      <c r="C1413" s="5" t="s">
        <v>6372</v>
      </c>
      <c r="D1413" s="5" t="s">
        <v>6373</v>
      </c>
      <c r="E1413" s="5" t="s">
        <v>11</v>
      </c>
      <c r="F1413" s="40" t="s">
        <v>3949</v>
      </c>
      <c r="G1413" s="5" t="s">
        <v>5</v>
      </c>
      <c r="H1413" s="5">
        <v>20</v>
      </c>
    </row>
    <row r="1414" spans="2:8" x14ac:dyDescent="0.25">
      <c r="B1414" s="167">
        <v>1409</v>
      </c>
      <c r="C1414" s="7" t="s">
        <v>1174</v>
      </c>
      <c r="D1414" s="7" t="s">
        <v>6374</v>
      </c>
      <c r="E1414" s="7" t="s">
        <v>3016</v>
      </c>
      <c r="F1414" s="18" t="s">
        <v>4638</v>
      </c>
      <c r="G1414" s="54" t="s">
        <v>5</v>
      </c>
      <c r="H1414" s="7">
        <v>2</v>
      </c>
    </row>
    <row r="1415" spans="2:8" x14ac:dyDescent="0.25">
      <c r="B1415" s="167">
        <v>1410</v>
      </c>
      <c r="C1415" s="7" t="s">
        <v>1174</v>
      </c>
      <c r="D1415" s="7" t="s">
        <v>6375</v>
      </c>
      <c r="E1415" s="7" t="s">
        <v>3016</v>
      </c>
      <c r="F1415" s="54" t="s">
        <v>4260</v>
      </c>
      <c r="G1415" s="54" t="s">
        <v>5</v>
      </c>
      <c r="H1415" s="7">
        <v>2</v>
      </c>
    </row>
    <row r="1416" spans="2:8" x14ac:dyDescent="0.25">
      <c r="B1416" s="167">
        <v>1411</v>
      </c>
      <c r="C1416" s="18" t="s">
        <v>2976</v>
      </c>
      <c r="D1416" s="18" t="s">
        <v>6376</v>
      </c>
      <c r="E1416" s="18" t="s">
        <v>11</v>
      </c>
      <c r="F1416" s="17" t="s">
        <v>5467</v>
      </c>
      <c r="G1416" s="18" t="s">
        <v>5</v>
      </c>
      <c r="H1416" s="15">
        <v>20</v>
      </c>
    </row>
    <row r="1417" spans="2:8" x14ac:dyDescent="0.25">
      <c r="B1417" s="167">
        <v>1412</v>
      </c>
      <c r="C1417" s="15" t="s">
        <v>2976</v>
      </c>
      <c r="D1417" s="15" t="s">
        <v>6377</v>
      </c>
      <c r="E1417" s="15" t="s">
        <v>6378</v>
      </c>
      <c r="F1417" s="16" t="s">
        <v>3771</v>
      </c>
      <c r="G1417" s="15" t="s">
        <v>5</v>
      </c>
      <c r="H1417" s="15" t="s">
        <v>1240</v>
      </c>
    </row>
    <row r="1418" spans="2:8" x14ac:dyDescent="0.25">
      <c r="B1418" s="167">
        <v>1413</v>
      </c>
      <c r="C1418" s="15" t="s">
        <v>2976</v>
      </c>
      <c r="D1418" s="15" t="s">
        <v>6379</v>
      </c>
      <c r="E1418" s="15" t="s">
        <v>1277</v>
      </c>
      <c r="F1418" s="16" t="s">
        <v>3780</v>
      </c>
      <c r="G1418" s="15" t="s">
        <v>7</v>
      </c>
      <c r="H1418" s="16" t="s">
        <v>1528</v>
      </c>
    </row>
    <row r="1419" spans="2:8" x14ac:dyDescent="0.25">
      <c r="B1419" s="167">
        <v>1414</v>
      </c>
      <c r="C1419" s="15" t="s">
        <v>6380</v>
      </c>
      <c r="D1419" s="15" t="s">
        <v>6381</v>
      </c>
      <c r="E1419" s="15" t="s">
        <v>11</v>
      </c>
      <c r="F1419" s="17" t="s">
        <v>3676</v>
      </c>
      <c r="G1419" s="18" t="s">
        <v>5</v>
      </c>
      <c r="H1419" s="18">
        <v>126</v>
      </c>
    </row>
    <row r="1420" spans="2:8" x14ac:dyDescent="0.25">
      <c r="B1420" s="167">
        <v>1415</v>
      </c>
      <c r="C1420" s="15" t="s">
        <v>6382</v>
      </c>
      <c r="D1420" s="15" t="s">
        <v>6383</v>
      </c>
      <c r="E1420" s="15" t="s">
        <v>11</v>
      </c>
      <c r="F1420" s="16" t="s">
        <v>5114</v>
      </c>
      <c r="G1420" s="15" t="s">
        <v>7</v>
      </c>
      <c r="H1420" s="16" t="s">
        <v>31</v>
      </c>
    </row>
    <row r="1421" spans="2:8" x14ac:dyDescent="0.25">
      <c r="B1421" s="167">
        <v>1416</v>
      </c>
      <c r="C1421" s="18" t="s">
        <v>6384</v>
      </c>
      <c r="D1421" s="18" t="s">
        <v>6385</v>
      </c>
      <c r="E1421" s="18" t="s">
        <v>6386</v>
      </c>
      <c r="F1421" s="17" t="s">
        <v>3928</v>
      </c>
      <c r="G1421" s="18" t="s">
        <v>5</v>
      </c>
      <c r="H1421" s="15">
        <v>22</v>
      </c>
    </row>
    <row r="1422" spans="2:8" x14ac:dyDescent="0.25">
      <c r="B1422" s="167">
        <v>1417</v>
      </c>
      <c r="C1422" s="7" t="s">
        <v>6387</v>
      </c>
      <c r="D1422" s="7" t="s">
        <v>6388</v>
      </c>
      <c r="E1422" s="7" t="s">
        <v>1930</v>
      </c>
      <c r="F1422" s="55" t="s">
        <v>3701</v>
      </c>
      <c r="G1422" s="54" t="s">
        <v>7</v>
      </c>
      <c r="H1422" s="7" t="s">
        <v>1538</v>
      </c>
    </row>
    <row r="1423" spans="2:8" x14ac:dyDescent="0.25">
      <c r="B1423" s="167">
        <v>1418</v>
      </c>
      <c r="C1423" s="15" t="s">
        <v>6389</v>
      </c>
      <c r="D1423" s="15" t="s">
        <v>6390</v>
      </c>
      <c r="E1423" s="15" t="s">
        <v>3016</v>
      </c>
      <c r="F1423" s="15" t="s">
        <v>5397</v>
      </c>
      <c r="G1423" s="18" t="s">
        <v>7</v>
      </c>
      <c r="H1423" s="18">
        <v>3</v>
      </c>
    </row>
    <row r="1424" spans="2:8" x14ac:dyDescent="0.25">
      <c r="B1424" s="167">
        <v>1419</v>
      </c>
      <c r="C1424" s="21" t="s">
        <v>6391</v>
      </c>
      <c r="D1424" s="21" t="s">
        <v>6392</v>
      </c>
      <c r="E1424" s="15" t="s">
        <v>3016</v>
      </c>
      <c r="F1424" s="22" t="s">
        <v>4466</v>
      </c>
      <c r="G1424" s="21" t="s">
        <v>5</v>
      </c>
      <c r="H1424" s="22" t="s">
        <v>28</v>
      </c>
    </row>
    <row r="1425" spans="2:8" x14ac:dyDescent="0.25">
      <c r="B1425" s="167">
        <v>1420</v>
      </c>
      <c r="C1425" s="15" t="s">
        <v>6393</v>
      </c>
      <c r="D1425" s="15" t="s">
        <v>6394</v>
      </c>
      <c r="E1425" s="15" t="s">
        <v>3639</v>
      </c>
      <c r="F1425" s="16" t="s">
        <v>3861</v>
      </c>
      <c r="G1425" s="15" t="s">
        <v>5</v>
      </c>
      <c r="H1425" s="16" t="s">
        <v>28</v>
      </c>
    </row>
    <row r="1426" spans="2:8" x14ac:dyDescent="0.25">
      <c r="B1426" s="167">
        <v>1421</v>
      </c>
      <c r="C1426" s="15" t="s">
        <v>6395</v>
      </c>
      <c r="D1426" s="15" t="s">
        <v>6396</v>
      </c>
      <c r="E1426" s="15" t="s">
        <v>3639</v>
      </c>
      <c r="F1426" s="16" t="s">
        <v>5114</v>
      </c>
      <c r="G1426" s="15" t="s">
        <v>5</v>
      </c>
      <c r="H1426" s="16" t="s">
        <v>28</v>
      </c>
    </row>
    <row r="1427" spans="2:8" x14ac:dyDescent="0.25">
      <c r="B1427" s="167">
        <v>1422</v>
      </c>
      <c r="C1427" s="15" t="s">
        <v>6397</v>
      </c>
      <c r="D1427" s="18" t="s">
        <v>6398</v>
      </c>
      <c r="E1427" s="15" t="s">
        <v>3921</v>
      </c>
      <c r="F1427" s="16" t="s">
        <v>3823</v>
      </c>
      <c r="G1427" s="15" t="s">
        <v>5</v>
      </c>
      <c r="H1427" s="16" t="s">
        <v>37</v>
      </c>
    </row>
    <row r="1428" spans="2:8" x14ac:dyDescent="0.25">
      <c r="B1428" s="167">
        <v>1423</v>
      </c>
      <c r="C1428" s="15" t="s">
        <v>6399</v>
      </c>
      <c r="D1428" s="15" t="s">
        <v>6400</v>
      </c>
      <c r="E1428" s="15" t="s">
        <v>1277</v>
      </c>
      <c r="F1428" s="16" t="s">
        <v>4445</v>
      </c>
      <c r="G1428" s="15" t="s">
        <v>7</v>
      </c>
      <c r="H1428" s="16" t="s">
        <v>1775</v>
      </c>
    </row>
    <row r="1429" spans="2:8" x14ac:dyDescent="0.25">
      <c r="B1429" s="167">
        <v>1424</v>
      </c>
      <c r="C1429" s="7" t="s">
        <v>3001</v>
      </c>
      <c r="D1429" s="7" t="s">
        <v>6401</v>
      </c>
      <c r="E1429" s="7" t="s">
        <v>1277</v>
      </c>
      <c r="F1429" s="40" t="s">
        <v>3806</v>
      </c>
      <c r="G1429" s="40" t="s">
        <v>7</v>
      </c>
      <c r="H1429" s="55" t="s">
        <v>1775</v>
      </c>
    </row>
    <row r="1430" spans="2:8" x14ac:dyDescent="0.25">
      <c r="B1430" s="167">
        <v>1425</v>
      </c>
      <c r="C1430" s="15" t="s">
        <v>12</v>
      </c>
      <c r="D1430" s="15" t="s">
        <v>6402</v>
      </c>
      <c r="E1430" s="15" t="s">
        <v>44</v>
      </c>
      <c r="F1430" s="16" t="s">
        <v>4499</v>
      </c>
      <c r="G1430" s="15" t="s">
        <v>5</v>
      </c>
      <c r="H1430" s="16" t="s">
        <v>37</v>
      </c>
    </row>
    <row r="1431" spans="2:8" x14ac:dyDescent="0.25">
      <c r="B1431" s="167">
        <v>1426</v>
      </c>
      <c r="C1431" s="15" t="s">
        <v>12</v>
      </c>
      <c r="D1431" s="15" t="s">
        <v>6403</v>
      </c>
      <c r="E1431" s="15" t="s">
        <v>90</v>
      </c>
      <c r="F1431" s="17" t="s">
        <v>3681</v>
      </c>
      <c r="G1431" s="18" t="s">
        <v>7</v>
      </c>
      <c r="H1431" s="15" t="s">
        <v>4518</v>
      </c>
    </row>
    <row r="1432" spans="2:8" x14ac:dyDescent="0.25">
      <c r="B1432" s="167">
        <v>1427</v>
      </c>
      <c r="C1432" s="62" t="s">
        <v>12</v>
      </c>
      <c r="D1432" s="62" t="s">
        <v>6404</v>
      </c>
      <c r="E1432" s="62" t="s">
        <v>3016</v>
      </c>
      <c r="F1432" s="40" t="s">
        <v>3806</v>
      </c>
      <c r="G1432" s="40" t="s">
        <v>5</v>
      </c>
      <c r="H1432" s="55" t="s">
        <v>28</v>
      </c>
    </row>
    <row r="1433" spans="2:8" x14ac:dyDescent="0.25">
      <c r="B1433" s="167">
        <v>1428</v>
      </c>
      <c r="C1433" s="55" t="s">
        <v>12</v>
      </c>
      <c r="D1433" s="55" t="s">
        <v>6405</v>
      </c>
      <c r="E1433" s="55" t="s">
        <v>11</v>
      </c>
      <c r="F1433" s="40" t="s">
        <v>3806</v>
      </c>
      <c r="G1433" s="40" t="s">
        <v>5</v>
      </c>
      <c r="H1433" s="55" t="s">
        <v>26</v>
      </c>
    </row>
    <row r="1434" spans="2:8" x14ac:dyDescent="0.25">
      <c r="B1434" s="167">
        <v>1429</v>
      </c>
      <c r="C1434" s="15" t="s">
        <v>3014</v>
      </c>
      <c r="D1434" s="15" t="s">
        <v>6406</v>
      </c>
      <c r="E1434" s="15" t="s">
        <v>11</v>
      </c>
      <c r="F1434" s="16" t="s">
        <v>4192</v>
      </c>
      <c r="G1434" s="15" t="s">
        <v>5</v>
      </c>
      <c r="H1434" s="16" t="s">
        <v>25</v>
      </c>
    </row>
    <row r="1435" spans="2:8" x14ac:dyDescent="0.25">
      <c r="B1435" s="167">
        <v>1430</v>
      </c>
      <c r="C1435" s="15" t="s">
        <v>3014</v>
      </c>
      <c r="D1435" s="15" t="s">
        <v>6407</v>
      </c>
      <c r="E1435" s="15" t="s">
        <v>1277</v>
      </c>
      <c r="F1435" s="16" t="s">
        <v>1732</v>
      </c>
      <c r="G1435" s="15" t="s">
        <v>7</v>
      </c>
      <c r="H1435" s="16" t="s">
        <v>1528</v>
      </c>
    </row>
    <row r="1436" spans="2:8" x14ac:dyDescent="0.25">
      <c r="B1436" s="167">
        <v>1431</v>
      </c>
      <c r="C1436" s="15" t="s">
        <v>3014</v>
      </c>
      <c r="D1436" s="15" t="s">
        <v>6408</v>
      </c>
      <c r="E1436" s="15" t="s">
        <v>3339</v>
      </c>
      <c r="F1436" s="16" t="s">
        <v>4098</v>
      </c>
      <c r="G1436" s="15" t="s">
        <v>5</v>
      </c>
      <c r="H1436" s="16" t="s">
        <v>59</v>
      </c>
    </row>
    <row r="1437" spans="2:8" x14ac:dyDescent="0.25">
      <c r="B1437" s="167">
        <v>1432</v>
      </c>
      <c r="C1437" s="5" t="s">
        <v>6409</v>
      </c>
      <c r="D1437" s="5" t="s">
        <v>6410</v>
      </c>
      <c r="E1437" s="5" t="s">
        <v>2663</v>
      </c>
      <c r="F1437" s="6" t="s">
        <v>6411</v>
      </c>
      <c r="G1437" s="5" t="s">
        <v>5</v>
      </c>
      <c r="H1437" s="5">
        <v>20</v>
      </c>
    </row>
    <row r="1438" spans="2:8" x14ac:dyDescent="0.25">
      <c r="B1438" s="167">
        <v>1433</v>
      </c>
      <c r="C1438" s="15" t="s">
        <v>6412</v>
      </c>
      <c r="D1438" s="15" t="s">
        <v>6413</v>
      </c>
      <c r="E1438" s="15" t="s">
        <v>963</v>
      </c>
      <c r="F1438" s="17" t="s">
        <v>6007</v>
      </c>
      <c r="G1438" s="18" t="s">
        <v>5</v>
      </c>
      <c r="H1438" s="18">
        <v>22</v>
      </c>
    </row>
    <row r="1439" spans="2:8" x14ac:dyDescent="0.25">
      <c r="B1439" s="167">
        <v>1434</v>
      </c>
      <c r="C1439" s="15" t="s">
        <v>6412</v>
      </c>
      <c r="D1439" s="15" t="s">
        <v>6414</v>
      </c>
      <c r="E1439" s="15" t="s">
        <v>963</v>
      </c>
      <c r="F1439" s="17" t="s">
        <v>4208</v>
      </c>
      <c r="G1439" s="18" t="s">
        <v>5</v>
      </c>
      <c r="H1439" s="18">
        <v>20</v>
      </c>
    </row>
    <row r="1440" spans="2:8" x14ac:dyDescent="0.25">
      <c r="B1440" s="167">
        <v>1435</v>
      </c>
      <c r="C1440" s="15" t="s">
        <v>6415</v>
      </c>
      <c r="D1440" s="15" t="s">
        <v>6416</v>
      </c>
      <c r="E1440" s="15" t="s">
        <v>963</v>
      </c>
      <c r="F1440" s="17" t="s">
        <v>4910</v>
      </c>
      <c r="G1440" s="18" t="s">
        <v>7</v>
      </c>
      <c r="H1440" s="18" t="s">
        <v>6417</v>
      </c>
    </row>
    <row r="1441" spans="2:8" x14ac:dyDescent="0.25">
      <c r="B1441" s="167">
        <v>1436</v>
      </c>
      <c r="C1441" s="15" t="s">
        <v>6415</v>
      </c>
      <c r="D1441" s="18" t="s">
        <v>6418</v>
      </c>
      <c r="E1441" s="15" t="s">
        <v>6419</v>
      </c>
      <c r="F1441" s="16" t="s">
        <v>4694</v>
      </c>
      <c r="G1441" s="15" t="s">
        <v>5</v>
      </c>
      <c r="H1441" s="16" t="s">
        <v>38</v>
      </c>
    </row>
    <row r="1442" spans="2:8" x14ac:dyDescent="0.25">
      <c r="B1442" s="167">
        <v>1437</v>
      </c>
      <c r="C1442" s="5" t="s">
        <v>6415</v>
      </c>
      <c r="D1442" s="5" t="s">
        <v>6420</v>
      </c>
      <c r="E1442" s="5" t="s">
        <v>963</v>
      </c>
      <c r="F1442" s="6" t="s">
        <v>4176</v>
      </c>
      <c r="G1442" s="5" t="s">
        <v>5</v>
      </c>
      <c r="H1442" s="5">
        <v>32</v>
      </c>
    </row>
    <row r="1443" spans="2:8" x14ac:dyDescent="0.25">
      <c r="B1443" s="167">
        <v>1438</v>
      </c>
      <c r="C1443" s="7" t="s">
        <v>6415</v>
      </c>
      <c r="D1443" s="7" t="s">
        <v>6421</v>
      </c>
      <c r="E1443" s="7" t="s">
        <v>4141</v>
      </c>
      <c r="F1443" s="55" t="s">
        <v>4020</v>
      </c>
      <c r="G1443" s="7" t="s">
        <v>5</v>
      </c>
      <c r="H1443" s="7">
        <v>24</v>
      </c>
    </row>
    <row r="1444" spans="2:8" x14ac:dyDescent="0.25">
      <c r="B1444" s="167">
        <v>1439</v>
      </c>
      <c r="C1444" s="7" t="s">
        <v>6415</v>
      </c>
      <c r="D1444" s="7" t="s">
        <v>6422</v>
      </c>
      <c r="E1444" s="7" t="s">
        <v>4141</v>
      </c>
      <c r="F1444" s="55" t="s">
        <v>6423</v>
      </c>
      <c r="G1444" s="7" t="s">
        <v>5</v>
      </c>
      <c r="H1444" s="71">
        <v>16</v>
      </c>
    </row>
    <row r="1445" spans="2:8" x14ac:dyDescent="0.25">
      <c r="B1445" s="167">
        <v>1440</v>
      </c>
      <c r="C1445" s="7" t="s">
        <v>6415</v>
      </c>
      <c r="D1445" s="7" t="s">
        <v>6424</v>
      </c>
      <c r="E1445" s="7" t="s">
        <v>3016</v>
      </c>
      <c r="F1445" s="55" t="s">
        <v>5145</v>
      </c>
      <c r="G1445" s="7" t="s">
        <v>5</v>
      </c>
      <c r="H1445" s="7">
        <v>20</v>
      </c>
    </row>
    <row r="1446" spans="2:8" x14ac:dyDescent="0.25">
      <c r="B1446" s="167">
        <v>1441</v>
      </c>
      <c r="C1446" s="58" t="s">
        <v>6415</v>
      </c>
      <c r="D1446" s="58" t="s">
        <v>6425</v>
      </c>
      <c r="E1446" s="58" t="s">
        <v>4141</v>
      </c>
      <c r="F1446" s="54" t="s">
        <v>4620</v>
      </c>
      <c r="G1446" s="7" t="s">
        <v>5</v>
      </c>
      <c r="H1446" s="7">
        <v>20</v>
      </c>
    </row>
    <row r="1447" spans="2:8" x14ac:dyDescent="0.25">
      <c r="B1447" s="167">
        <v>1442</v>
      </c>
      <c r="C1447" s="15" t="s">
        <v>6426</v>
      </c>
      <c r="D1447" s="15" t="s">
        <v>6427</v>
      </c>
      <c r="E1447" s="15" t="s">
        <v>1558</v>
      </c>
      <c r="F1447" s="17" t="s">
        <v>5464</v>
      </c>
      <c r="G1447" s="18" t="s">
        <v>5</v>
      </c>
      <c r="H1447" s="18">
        <v>20</v>
      </c>
    </row>
    <row r="1448" spans="2:8" x14ac:dyDescent="0.25">
      <c r="B1448" s="167">
        <v>1443</v>
      </c>
      <c r="C1448" s="15" t="s">
        <v>6426</v>
      </c>
      <c r="D1448" s="15" t="s">
        <v>6427</v>
      </c>
      <c r="E1448" s="15" t="s">
        <v>1558</v>
      </c>
      <c r="F1448" s="17" t="s">
        <v>5652</v>
      </c>
      <c r="G1448" s="18" t="s">
        <v>5</v>
      </c>
      <c r="H1448" s="18">
        <v>20</v>
      </c>
    </row>
    <row r="1449" spans="2:8" x14ac:dyDescent="0.25">
      <c r="B1449" s="167">
        <v>1444</v>
      </c>
      <c r="C1449" s="15" t="s">
        <v>6426</v>
      </c>
      <c r="D1449" s="15" t="s">
        <v>6428</v>
      </c>
      <c r="E1449" s="15" t="s">
        <v>1855</v>
      </c>
      <c r="F1449" s="16" t="s">
        <v>3985</v>
      </c>
      <c r="G1449" s="15" t="s">
        <v>5</v>
      </c>
      <c r="H1449" s="16" t="s">
        <v>38</v>
      </c>
    </row>
    <row r="1450" spans="2:8" x14ac:dyDescent="0.25">
      <c r="B1450" s="167">
        <v>1445</v>
      </c>
      <c r="C1450" s="15" t="s">
        <v>6426</v>
      </c>
      <c r="D1450" s="15" t="s">
        <v>6429</v>
      </c>
      <c r="E1450" s="15" t="s">
        <v>6430</v>
      </c>
      <c r="F1450" s="16" t="s">
        <v>4443</v>
      </c>
      <c r="G1450" s="15" t="s">
        <v>7</v>
      </c>
      <c r="H1450" s="16" t="s">
        <v>40</v>
      </c>
    </row>
    <row r="1451" spans="2:8" x14ac:dyDescent="0.25">
      <c r="B1451" s="167">
        <v>1446</v>
      </c>
      <c r="C1451" s="15" t="s">
        <v>6426</v>
      </c>
      <c r="D1451" s="15" t="s">
        <v>6431</v>
      </c>
      <c r="E1451" s="15" t="s">
        <v>81</v>
      </c>
      <c r="F1451" s="16" t="s">
        <v>6432</v>
      </c>
      <c r="G1451" s="15" t="s">
        <v>5</v>
      </c>
      <c r="H1451" s="16" t="s">
        <v>25</v>
      </c>
    </row>
    <row r="1452" spans="2:8" x14ac:dyDescent="0.25">
      <c r="B1452" s="167">
        <v>1447</v>
      </c>
      <c r="C1452" s="15" t="s">
        <v>6433</v>
      </c>
      <c r="D1452" s="18" t="s">
        <v>6434</v>
      </c>
      <c r="E1452" s="15" t="s">
        <v>90</v>
      </c>
      <c r="F1452" s="16" t="s">
        <v>4370</v>
      </c>
      <c r="G1452" s="18" t="s">
        <v>7</v>
      </c>
      <c r="H1452" s="18" t="s">
        <v>3709</v>
      </c>
    </row>
    <row r="1453" spans="2:8" x14ac:dyDescent="0.25">
      <c r="B1453" s="167">
        <v>1448</v>
      </c>
      <c r="C1453" s="7" t="s">
        <v>6435</v>
      </c>
      <c r="D1453" s="7" t="s">
        <v>6436</v>
      </c>
      <c r="E1453" s="7" t="s">
        <v>1558</v>
      </c>
      <c r="F1453" s="46" t="s">
        <v>4632</v>
      </c>
      <c r="G1453" s="54" t="s">
        <v>5</v>
      </c>
      <c r="H1453" s="55" t="s">
        <v>38</v>
      </c>
    </row>
    <row r="1454" spans="2:8" x14ac:dyDescent="0.25">
      <c r="B1454" s="167">
        <v>1449</v>
      </c>
      <c r="C1454" s="15" t="s">
        <v>6437</v>
      </c>
      <c r="D1454" s="15" t="s">
        <v>6438</v>
      </c>
      <c r="E1454" s="15" t="s">
        <v>11</v>
      </c>
      <c r="F1454" s="17" t="s">
        <v>4684</v>
      </c>
      <c r="G1454" s="18" t="s">
        <v>5</v>
      </c>
      <c r="H1454" s="18">
        <v>22</v>
      </c>
    </row>
    <row r="1455" spans="2:8" x14ac:dyDescent="0.25">
      <c r="B1455" s="167">
        <v>1450</v>
      </c>
      <c r="C1455" s="7" t="s">
        <v>6439</v>
      </c>
      <c r="D1455" s="7" t="s">
        <v>6440</v>
      </c>
      <c r="E1455" s="7" t="s">
        <v>1215</v>
      </c>
      <c r="F1455" s="54" t="s">
        <v>4358</v>
      </c>
      <c r="G1455" s="54" t="s">
        <v>5</v>
      </c>
      <c r="H1455" s="7" t="s">
        <v>1435</v>
      </c>
    </row>
    <row r="1456" spans="2:8" x14ac:dyDescent="0.25">
      <c r="B1456" s="167">
        <v>1451</v>
      </c>
      <c r="C1456" s="7" t="s">
        <v>6439</v>
      </c>
      <c r="D1456" s="7" t="s">
        <v>6441</v>
      </c>
      <c r="E1456" s="7" t="s">
        <v>1321</v>
      </c>
      <c r="F1456" s="62" t="s">
        <v>5150</v>
      </c>
      <c r="G1456" s="7" t="s">
        <v>5</v>
      </c>
      <c r="H1456" s="7">
        <v>23</v>
      </c>
    </row>
    <row r="1457" spans="2:8" x14ac:dyDescent="0.25">
      <c r="B1457" s="167">
        <v>1452</v>
      </c>
      <c r="C1457" s="7" t="s">
        <v>6442</v>
      </c>
      <c r="D1457" s="7" t="s">
        <v>6442</v>
      </c>
      <c r="E1457" s="7" t="s">
        <v>6443</v>
      </c>
      <c r="F1457" s="55" t="s">
        <v>5080</v>
      </c>
      <c r="G1457" s="7" t="s">
        <v>5</v>
      </c>
      <c r="H1457" s="7">
        <v>26</v>
      </c>
    </row>
    <row r="1458" spans="2:8" x14ac:dyDescent="0.25">
      <c r="B1458" s="167">
        <v>1453</v>
      </c>
      <c r="C1458" s="15" t="s">
        <v>966</v>
      </c>
      <c r="D1458" s="15" t="s">
        <v>6444</v>
      </c>
      <c r="E1458" s="15" t="s">
        <v>3639</v>
      </c>
      <c r="F1458" s="16" t="s">
        <v>5114</v>
      </c>
      <c r="G1458" s="15" t="s">
        <v>5</v>
      </c>
      <c r="H1458" s="16" t="s">
        <v>28</v>
      </c>
    </row>
    <row r="1459" spans="2:8" x14ac:dyDescent="0.25">
      <c r="B1459" s="167">
        <v>1454</v>
      </c>
      <c r="C1459" s="21" t="s">
        <v>6445</v>
      </c>
      <c r="D1459" s="21" t="s">
        <v>6446</v>
      </c>
      <c r="E1459" s="21" t="s">
        <v>3759</v>
      </c>
      <c r="F1459" s="22" t="s">
        <v>5000</v>
      </c>
      <c r="G1459" s="21" t="s">
        <v>7</v>
      </c>
      <c r="H1459" s="22" t="s">
        <v>6447</v>
      </c>
    </row>
    <row r="1460" spans="2:8" x14ac:dyDescent="0.25">
      <c r="B1460" s="167">
        <v>1455</v>
      </c>
      <c r="C1460" s="15" t="s">
        <v>1158</v>
      </c>
      <c r="D1460" s="15" t="s">
        <v>6448</v>
      </c>
      <c r="E1460" s="15" t="s">
        <v>44</v>
      </c>
      <c r="F1460" s="16" t="s">
        <v>5467</v>
      </c>
      <c r="G1460" s="15" t="s">
        <v>5</v>
      </c>
      <c r="H1460" s="16" t="s">
        <v>28</v>
      </c>
    </row>
    <row r="1461" spans="2:8" x14ac:dyDescent="0.25">
      <c r="B1461" s="167">
        <v>1456</v>
      </c>
      <c r="C1461" s="18" t="s">
        <v>6449</v>
      </c>
      <c r="D1461" s="18" t="s">
        <v>6450</v>
      </c>
      <c r="E1461" s="18" t="s">
        <v>733</v>
      </c>
      <c r="F1461" s="18" t="s">
        <v>4066</v>
      </c>
      <c r="G1461" s="18" t="s">
        <v>7</v>
      </c>
      <c r="H1461" s="18" t="s">
        <v>1232</v>
      </c>
    </row>
    <row r="1462" spans="2:8" x14ac:dyDescent="0.25">
      <c r="B1462" s="167">
        <v>1457</v>
      </c>
      <c r="C1462" s="15" t="s">
        <v>6451</v>
      </c>
      <c r="D1462" s="15" t="s">
        <v>6452</v>
      </c>
      <c r="E1462" s="15" t="s">
        <v>11</v>
      </c>
      <c r="F1462" s="16" t="s">
        <v>3823</v>
      </c>
      <c r="G1462" s="15" t="s">
        <v>7</v>
      </c>
      <c r="H1462" s="16" t="s">
        <v>24</v>
      </c>
    </row>
    <row r="1463" spans="2:8" x14ac:dyDescent="0.25">
      <c r="B1463" s="167">
        <v>1458</v>
      </c>
      <c r="C1463" s="15" t="s">
        <v>3026</v>
      </c>
      <c r="D1463" s="15" t="s">
        <v>6453</v>
      </c>
      <c r="E1463" s="15" t="s">
        <v>1254</v>
      </c>
      <c r="F1463" s="16" t="s">
        <v>5467</v>
      </c>
      <c r="G1463" s="15" t="s">
        <v>7</v>
      </c>
      <c r="H1463" s="16" t="s">
        <v>6454</v>
      </c>
    </row>
    <row r="1464" spans="2:8" x14ac:dyDescent="0.25">
      <c r="B1464" s="167">
        <v>1459</v>
      </c>
      <c r="C1464" s="18" t="s">
        <v>6455</v>
      </c>
      <c r="D1464" s="15" t="s">
        <v>6456</v>
      </c>
      <c r="E1464" s="15" t="s">
        <v>11</v>
      </c>
      <c r="F1464" s="16" t="s">
        <v>4390</v>
      </c>
      <c r="G1464" s="15" t="s">
        <v>5</v>
      </c>
      <c r="H1464" s="16" t="s">
        <v>25</v>
      </c>
    </row>
    <row r="1465" spans="2:8" x14ac:dyDescent="0.25">
      <c r="B1465" s="167">
        <v>1460</v>
      </c>
      <c r="C1465" s="15" t="s">
        <v>6455</v>
      </c>
      <c r="D1465" s="18" t="s">
        <v>6457</v>
      </c>
      <c r="E1465" s="15" t="s">
        <v>3838</v>
      </c>
      <c r="F1465" s="16" t="s">
        <v>4099</v>
      </c>
      <c r="G1465" s="15" t="s">
        <v>5</v>
      </c>
      <c r="H1465" s="16" t="s">
        <v>28</v>
      </c>
    </row>
    <row r="1466" spans="2:8" x14ac:dyDescent="0.25">
      <c r="B1466" s="167">
        <v>1461</v>
      </c>
      <c r="C1466" s="15" t="s">
        <v>6458</v>
      </c>
      <c r="D1466" s="15" t="s">
        <v>6459</v>
      </c>
      <c r="E1466" s="15" t="s">
        <v>6460</v>
      </c>
      <c r="F1466" s="16" t="s">
        <v>3953</v>
      </c>
      <c r="G1466" s="15" t="s">
        <v>5</v>
      </c>
      <c r="H1466" s="16" t="s">
        <v>24</v>
      </c>
    </row>
    <row r="1467" spans="2:8" x14ac:dyDescent="0.25">
      <c r="B1467" s="167">
        <v>1462</v>
      </c>
      <c r="C1467" s="15" t="s">
        <v>6458</v>
      </c>
      <c r="D1467" s="15" t="s">
        <v>6461</v>
      </c>
      <c r="E1467" s="15" t="s">
        <v>11</v>
      </c>
      <c r="F1467" s="16" t="s">
        <v>3953</v>
      </c>
      <c r="G1467" s="15" t="s">
        <v>5</v>
      </c>
      <c r="H1467" s="16" t="s">
        <v>59</v>
      </c>
    </row>
    <row r="1468" spans="2:8" x14ac:dyDescent="0.25">
      <c r="B1468" s="167">
        <v>1463</v>
      </c>
      <c r="C1468" s="18" t="s">
        <v>6458</v>
      </c>
      <c r="D1468" s="18" t="s">
        <v>6462</v>
      </c>
      <c r="E1468" s="18" t="s">
        <v>5298</v>
      </c>
      <c r="F1468" s="18" t="s">
        <v>4896</v>
      </c>
      <c r="G1468" s="18" t="s">
        <v>5</v>
      </c>
      <c r="H1468" s="16" t="s">
        <v>25</v>
      </c>
    </row>
    <row r="1469" spans="2:8" x14ac:dyDescent="0.25">
      <c r="B1469" s="167">
        <v>1464</v>
      </c>
      <c r="C1469" s="18" t="s">
        <v>6458</v>
      </c>
      <c r="D1469" s="18" t="s">
        <v>6461</v>
      </c>
      <c r="E1469" s="18" t="s">
        <v>5298</v>
      </c>
      <c r="F1469" s="18" t="s">
        <v>5603</v>
      </c>
      <c r="G1469" s="18" t="s">
        <v>7</v>
      </c>
      <c r="H1469" s="16" t="s">
        <v>31</v>
      </c>
    </row>
    <row r="1470" spans="2:8" x14ac:dyDescent="0.25">
      <c r="B1470" s="167">
        <v>1465</v>
      </c>
      <c r="C1470" s="15" t="s">
        <v>6463</v>
      </c>
      <c r="D1470" s="15" t="s">
        <v>6464</v>
      </c>
      <c r="E1470" s="15" t="s">
        <v>5948</v>
      </c>
      <c r="F1470" s="16" t="s">
        <v>3717</v>
      </c>
      <c r="G1470" s="15" t="s">
        <v>7</v>
      </c>
      <c r="H1470" s="16" t="s">
        <v>1248</v>
      </c>
    </row>
    <row r="1471" spans="2:8" x14ac:dyDescent="0.25">
      <c r="B1471" s="167">
        <v>1466</v>
      </c>
      <c r="C1471" s="15" t="s">
        <v>55</v>
      </c>
      <c r="D1471" s="15" t="s">
        <v>6465</v>
      </c>
      <c r="E1471" s="15" t="s">
        <v>3016</v>
      </c>
      <c r="F1471" s="17" t="s">
        <v>4820</v>
      </c>
      <c r="G1471" s="18" t="s">
        <v>5</v>
      </c>
      <c r="H1471" s="18">
        <v>9</v>
      </c>
    </row>
    <row r="1472" spans="2:8" x14ac:dyDescent="0.25">
      <c r="B1472" s="167">
        <v>1467</v>
      </c>
      <c r="C1472" s="15" t="s">
        <v>55</v>
      </c>
      <c r="D1472" s="18" t="s">
        <v>6466</v>
      </c>
      <c r="E1472" s="15" t="s">
        <v>1132</v>
      </c>
      <c r="F1472" s="16" t="s">
        <v>4820</v>
      </c>
      <c r="G1472" s="18" t="s">
        <v>5</v>
      </c>
      <c r="H1472" s="18">
        <v>9</v>
      </c>
    </row>
    <row r="1473" spans="2:8" x14ac:dyDescent="0.25">
      <c r="B1473" s="167">
        <v>1468</v>
      </c>
      <c r="C1473" s="5" t="s">
        <v>55</v>
      </c>
      <c r="D1473" s="5" t="s">
        <v>6467</v>
      </c>
      <c r="E1473" s="5" t="s">
        <v>6468</v>
      </c>
      <c r="F1473" s="40" t="s">
        <v>3949</v>
      </c>
      <c r="G1473" s="5" t="s">
        <v>5</v>
      </c>
      <c r="H1473" s="5">
        <v>9</v>
      </c>
    </row>
    <row r="1474" spans="2:8" x14ac:dyDescent="0.25">
      <c r="B1474" s="167">
        <v>1469</v>
      </c>
      <c r="C1474" s="5" t="s">
        <v>6469</v>
      </c>
      <c r="D1474" s="5" t="s">
        <v>6470</v>
      </c>
      <c r="E1474" s="5" t="s">
        <v>3231</v>
      </c>
      <c r="F1474" s="6" t="s">
        <v>4176</v>
      </c>
      <c r="G1474" s="5" t="s">
        <v>5</v>
      </c>
      <c r="H1474" s="5">
        <v>32</v>
      </c>
    </row>
    <row r="1475" spans="2:8" x14ac:dyDescent="0.25">
      <c r="B1475" s="167">
        <v>1470</v>
      </c>
      <c r="C1475" s="15" t="s">
        <v>6471</v>
      </c>
      <c r="D1475" s="15" t="s">
        <v>6472</v>
      </c>
      <c r="E1475" s="15" t="s">
        <v>1558</v>
      </c>
      <c r="F1475" s="16" t="s">
        <v>4321</v>
      </c>
      <c r="G1475" s="15" t="s">
        <v>5</v>
      </c>
      <c r="H1475" s="15">
        <v>22</v>
      </c>
    </row>
    <row r="1476" spans="2:8" x14ac:dyDescent="0.25">
      <c r="B1476" s="167">
        <v>1471</v>
      </c>
      <c r="C1476" s="15" t="s">
        <v>6473</v>
      </c>
      <c r="D1476" s="15" t="s">
        <v>6474</v>
      </c>
      <c r="E1476" s="15" t="s">
        <v>1930</v>
      </c>
      <c r="F1476" s="16" t="s">
        <v>4121</v>
      </c>
      <c r="G1476" s="15" t="s">
        <v>7</v>
      </c>
      <c r="H1476" s="16" t="s">
        <v>1538</v>
      </c>
    </row>
    <row r="1477" spans="2:8" x14ac:dyDescent="0.25">
      <c r="B1477" s="167">
        <v>1472</v>
      </c>
      <c r="C1477" s="18" t="s">
        <v>6475</v>
      </c>
      <c r="D1477" s="18" t="s">
        <v>6476</v>
      </c>
      <c r="E1477" s="18" t="s">
        <v>11</v>
      </c>
      <c r="F1477" s="17" t="s">
        <v>4440</v>
      </c>
      <c r="G1477" s="18" t="s">
        <v>7</v>
      </c>
      <c r="H1477" s="16" t="s">
        <v>24</v>
      </c>
    </row>
    <row r="1478" spans="2:8" x14ac:dyDescent="0.25">
      <c r="B1478" s="167">
        <v>1473</v>
      </c>
      <c r="C1478" s="18" t="s">
        <v>6477</v>
      </c>
      <c r="D1478" s="18" t="s">
        <v>6478</v>
      </c>
      <c r="E1478" s="18" t="s">
        <v>6479</v>
      </c>
      <c r="F1478" s="18" t="s">
        <v>5603</v>
      </c>
      <c r="G1478" s="18" t="s">
        <v>5</v>
      </c>
      <c r="H1478" s="16" t="s">
        <v>26</v>
      </c>
    </row>
    <row r="1479" spans="2:8" x14ac:dyDescent="0.25">
      <c r="B1479" s="167">
        <v>1474</v>
      </c>
      <c r="C1479" s="15" t="s">
        <v>3052</v>
      </c>
      <c r="D1479" s="15" t="s">
        <v>6480</v>
      </c>
      <c r="E1479" s="15" t="s">
        <v>3639</v>
      </c>
      <c r="F1479" s="16" t="s">
        <v>3861</v>
      </c>
      <c r="G1479" s="15" t="s">
        <v>5</v>
      </c>
      <c r="H1479" s="16" t="s">
        <v>28</v>
      </c>
    </row>
    <row r="1480" spans="2:8" x14ac:dyDescent="0.25">
      <c r="B1480" s="167">
        <v>1475</v>
      </c>
      <c r="C1480" s="7" t="s">
        <v>3052</v>
      </c>
      <c r="D1480" s="7" t="s">
        <v>6481</v>
      </c>
      <c r="E1480" s="7" t="s">
        <v>3016</v>
      </c>
      <c r="F1480" s="55" t="s">
        <v>4904</v>
      </c>
      <c r="G1480" s="7" t="s">
        <v>5</v>
      </c>
      <c r="H1480" s="7">
        <v>2</v>
      </c>
    </row>
    <row r="1481" spans="2:8" x14ac:dyDescent="0.25">
      <c r="B1481" s="167">
        <v>1476</v>
      </c>
      <c r="C1481" s="15" t="s">
        <v>6482</v>
      </c>
      <c r="D1481" s="15" t="s">
        <v>6457</v>
      </c>
      <c r="E1481" s="15" t="s">
        <v>3016</v>
      </c>
      <c r="F1481" s="16" t="s">
        <v>4124</v>
      </c>
      <c r="G1481" s="15" t="s">
        <v>5</v>
      </c>
      <c r="H1481" s="16" t="s">
        <v>28</v>
      </c>
    </row>
    <row r="1482" spans="2:8" x14ac:dyDescent="0.25">
      <c r="B1482" s="167">
        <v>1477</v>
      </c>
      <c r="C1482" s="15" t="s">
        <v>6483</v>
      </c>
      <c r="D1482" s="15" t="s">
        <v>6484</v>
      </c>
      <c r="E1482" s="15" t="s">
        <v>11</v>
      </c>
      <c r="F1482" s="16" t="s">
        <v>3645</v>
      </c>
      <c r="G1482" s="15" t="s">
        <v>7</v>
      </c>
      <c r="H1482" s="16" t="s">
        <v>24</v>
      </c>
    </row>
    <row r="1483" spans="2:8" x14ac:dyDescent="0.25">
      <c r="B1483" s="167">
        <v>1478</v>
      </c>
      <c r="C1483" s="15" t="s">
        <v>6485</v>
      </c>
      <c r="D1483" s="15" t="s">
        <v>6486</v>
      </c>
      <c r="E1483" s="15" t="s">
        <v>1219</v>
      </c>
      <c r="F1483" s="15" t="s">
        <v>3910</v>
      </c>
      <c r="G1483" s="15" t="s">
        <v>5</v>
      </c>
      <c r="H1483" s="15">
        <v>58</v>
      </c>
    </row>
    <row r="1484" spans="2:8" x14ac:dyDescent="0.25">
      <c r="B1484" s="167">
        <v>1479</v>
      </c>
      <c r="C1484" s="15" t="s">
        <v>6485</v>
      </c>
      <c r="D1484" s="15" t="s">
        <v>6487</v>
      </c>
      <c r="E1484" s="15" t="s">
        <v>11</v>
      </c>
      <c r="F1484" s="16" t="s">
        <v>6488</v>
      </c>
      <c r="G1484" s="15" t="s">
        <v>5</v>
      </c>
      <c r="H1484" s="16" t="s">
        <v>25</v>
      </c>
    </row>
    <row r="1485" spans="2:8" x14ac:dyDescent="0.25">
      <c r="B1485" s="167">
        <v>1480</v>
      </c>
      <c r="C1485" s="15" t="s">
        <v>6489</v>
      </c>
      <c r="D1485" s="15" t="s">
        <v>6490</v>
      </c>
      <c r="E1485" s="15" t="s">
        <v>3639</v>
      </c>
      <c r="F1485" s="16" t="s">
        <v>3861</v>
      </c>
      <c r="G1485" s="15" t="s">
        <v>5</v>
      </c>
      <c r="H1485" s="16" t="s">
        <v>28</v>
      </c>
    </row>
    <row r="1486" spans="2:8" x14ac:dyDescent="0.25">
      <c r="B1486" s="167">
        <v>1481</v>
      </c>
      <c r="C1486" s="15" t="s">
        <v>6489</v>
      </c>
      <c r="D1486" s="15" t="s">
        <v>6491</v>
      </c>
      <c r="E1486" s="15" t="s">
        <v>3838</v>
      </c>
      <c r="F1486" s="16" t="s">
        <v>4612</v>
      </c>
      <c r="G1486" s="15" t="s">
        <v>5</v>
      </c>
      <c r="H1486" s="16" t="s">
        <v>28</v>
      </c>
    </row>
    <row r="1487" spans="2:8" x14ac:dyDescent="0.25">
      <c r="B1487" s="167">
        <v>1482</v>
      </c>
      <c r="C1487" s="5" t="s">
        <v>3055</v>
      </c>
      <c r="D1487" s="5" t="s">
        <v>6492</v>
      </c>
      <c r="E1487" s="5" t="s">
        <v>6493</v>
      </c>
      <c r="F1487" s="6" t="s">
        <v>6494</v>
      </c>
      <c r="G1487" s="5" t="s">
        <v>5</v>
      </c>
      <c r="H1487" s="5">
        <v>20</v>
      </c>
    </row>
    <row r="1488" spans="2:8" x14ac:dyDescent="0.25">
      <c r="B1488" s="167">
        <v>1483</v>
      </c>
      <c r="C1488" s="15" t="s">
        <v>6495</v>
      </c>
      <c r="D1488" s="18" t="s">
        <v>6496</v>
      </c>
      <c r="E1488" s="15" t="s">
        <v>4546</v>
      </c>
      <c r="F1488" s="16" t="s">
        <v>4547</v>
      </c>
      <c r="G1488" s="15" t="s">
        <v>5</v>
      </c>
      <c r="H1488" s="16" t="s">
        <v>37</v>
      </c>
    </row>
    <row r="1489" spans="2:8" x14ac:dyDescent="0.25">
      <c r="B1489" s="167">
        <v>1484</v>
      </c>
      <c r="C1489" s="21" t="s">
        <v>6497</v>
      </c>
      <c r="D1489" s="21" t="s">
        <v>6498</v>
      </c>
      <c r="E1489" s="21" t="s">
        <v>6499</v>
      </c>
      <c r="F1489" s="22" t="s">
        <v>4958</v>
      </c>
      <c r="G1489" s="21" t="s">
        <v>5</v>
      </c>
      <c r="H1489" s="22" t="s">
        <v>26</v>
      </c>
    </row>
    <row r="1490" spans="2:8" x14ac:dyDescent="0.25">
      <c r="B1490" s="167">
        <v>1485</v>
      </c>
      <c r="C1490" s="15" t="s">
        <v>6500</v>
      </c>
      <c r="D1490" s="15" t="s">
        <v>6501</v>
      </c>
      <c r="E1490" s="15" t="s">
        <v>3759</v>
      </c>
      <c r="F1490" s="16" t="s">
        <v>4765</v>
      </c>
      <c r="G1490" s="15" t="s">
        <v>7</v>
      </c>
      <c r="H1490" s="16" t="s">
        <v>2262</v>
      </c>
    </row>
    <row r="1491" spans="2:8" x14ac:dyDescent="0.25">
      <c r="B1491" s="167">
        <v>1486</v>
      </c>
      <c r="C1491" s="56" t="s">
        <v>6502</v>
      </c>
      <c r="D1491" s="56" t="s">
        <v>6503</v>
      </c>
      <c r="E1491" s="58" t="s">
        <v>706</v>
      </c>
      <c r="F1491" s="55" t="s">
        <v>3879</v>
      </c>
      <c r="G1491" s="7" t="s">
        <v>5</v>
      </c>
      <c r="H1491" s="56" t="s">
        <v>38</v>
      </c>
    </row>
    <row r="1492" spans="2:8" x14ac:dyDescent="0.25">
      <c r="B1492" s="167">
        <v>1487</v>
      </c>
      <c r="C1492" s="58" t="s">
        <v>6504</v>
      </c>
      <c r="D1492" s="58" t="s">
        <v>6505</v>
      </c>
      <c r="E1492" s="58" t="s">
        <v>11</v>
      </c>
      <c r="F1492" s="55" t="s">
        <v>3879</v>
      </c>
      <c r="G1492" s="7" t="s">
        <v>7</v>
      </c>
      <c r="H1492" s="58">
        <v>7</v>
      </c>
    </row>
    <row r="1493" spans="2:8" x14ac:dyDescent="0.25">
      <c r="B1493" s="167">
        <v>1488</v>
      </c>
      <c r="C1493" s="15" t="s">
        <v>6506</v>
      </c>
      <c r="D1493" s="15" t="s">
        <v>3068</v>
      </c>
      <c r="E1493" s="15" t="s">
        <v>1254</v>
      </c>
      <c r="F1493" s="16" t="s">
        <v>4451</v>
      </c>
      <c r="G1493" s="15" t="s">
        <v>7</v>
      </c>
      <c r="H1493" s="16" t="s">
        <v>1972</v>
      </c>
    </row>
    <row r="1494" spans="2:8" x14ac:dyDescent="0.25">
      <c r="B1494" s="167">
        <v>1489</v>
      </c>
      <c r="C1494" s="21" t="s">
        <v>79</v>
      </c>
      <c r="D1494" s="21" t="s">
        <v>6507</v>
      </c>
      <c r="E1494" s="21" t="s">
        <v>4406</v>
      </c>
      <c r="F1494" s="22" t="s">
        <v>3931</v>
      </c>
      <c r="G1494" s="21" t="s">
        <v>5</v>
      </c>
      <c r="H1494" s="22" t="s">
        <v>24</v>
      </c>
    </row>
    <row r="1495" spans="2:8" x14ac:dyDescent="0.25">
      <c r="B1495" s="167">
        <v>1490</v>
      </c>
      <c r="C1495" s="15" t="s">
        <v>3072</v>
      </c>
      <c r="D1495" s="18" t="s">
        <v>6508</v>
      </c>
      <c r="E1495" s="15" t="s">
        <v>3016</v>
      </c>
      <c r="F1495" s="17" t="s">
        <v>4912</v>
      </c>
      <c r="G1495" s="18" t="s">
        <v>5</v>
      </c>
      <c r="H1495" s="18">
        <v>2</v>
      </c>
    </row>
    <row r="1496" spans="2:8" x14ac:dyDescent="0.25">
      <c r="B1496" s="167">
        <v>1491</v>
      </c>
      <c r="C1496" s="15" t="s">
        <v>6509</v>
      </c>
      <c r="D1496" s="15" t="s">
        <v>6510</v>
      </c>
      <c r="E1496" s="15" t="s">
        <v>1132</v>
      </c>
      <c r="F1496" s="16" t="s">
        <v>4370</v>
      </c>
      <c r="G1496" s="18" t="s">
        <v>5</v>
      </c>
      <c r="H1496" s="18">
        <v>2</v>
      </c>
    </row>
    <row r="1497" spans="2:8" x14ac:dyDescent="0.25">
      <c r="B1497" s="167">
        <v>1492</v>
      </c>
      <c r="C1497" s="15" t="s">
        <v>6509</v>
      </c>
      <c r="D1497" s="15" t="s">
        <v>6511</v>
      </c>
      <c r="E1497" s="15" t="s">
        <v>4305</v>
      </c>
      <c r="F1497" s="17" t="s">
        <v>4069</v>
      </c>
      <c r="G1497" s="15" t="s">
        <v>5</v>
      </c>
      <c r="H1497" s="16" t="s">
        <v>26</v>
      </c>
    </row>
    <row r="1498" spans="2:8" x14ac:dyDescent="0.25">
      <c r="B1498" s="167">
        <v>1493</v>
      </c>
      <c r="C1498" s="15" t="s">
        <v>6509</v>
      </c>
      <c r="D1498" s="15" t="s">
        <v>6511</v>
      </c>
      <c r="E1498" s="15" t="s">
        <v>4305</v>
      </c>
      <c r="F1498" s="17" t="s">
        <v>4069</v>
      </c>
      <c r="G1498" s="15" t="s">
        <v>5</v>
      </c>
      <c r="H1498" s="16" t="s">
        <v>26</v>
      </c>
    </row>
    <row r="1499" spans="2:8" x14ac:dyDescent="0.25">
      <c r="B1499" s="167">
        <v>1494</v>
      </c>
      <c r="C1499" s="45" t="s">
        <v>6512</v>
      </c>
      <c r="D1499" s="40" t="s">
        <v>6513</v>
      </c>
      <c r="E1499" s="40" t="s">
        <v>11</v>
      </c>
      <c r="F1499" s="17" t="s">
        <v>3722</v>
      </c>
      <c r="G1499" s="40" t="s">
        <v>5</v>
      </c>
      <c r="H1499" s="3" t="s">
        <v>26</v>
      </c>
    </row>
    <row r="1500" spans="2:8" x14ac:dyDescent="0.25">
      <c r="B1500" s="167">
        <v>1495</v>
      </c>
      <c r="C1500" s="15" t="s">
        <v>6514</v>
      </c>
      <c r="D1500" s="18" t="s">
        <v>6515</v>
      </c>
      <c r="E1500" s="15" t="s">
        <v>3639</v>
      </c>
      <c r="F1500" s="16" t="s">
        <v>3777</v>
      </c>
      <c r="G1500" s="15" t="s">
        <v>5</v>
      </c>
      <c r="H1500" s="15">
        <v>2</v>
      </c>
    </row>
    <row r="1501" spans="2:8" x14ac:dyDescent="0.25">
      <c r="B1501" s="167">
        <v>1496</v>
      </c>
      <c r="C1501" s="15" t="s">
        <v>3075</v>
      </c>
      <c r="D1501" s="15" t="s">
        <v>6516</v>
      </c>
      <c r="E1501" s="15" t="s">
        <v>3759</v>
      </c>
      <c r="F1501" s="16" t="s">
        <v>4768</v>
      </c>
      <c r="G1501" s="15" t="s">
        <v>7</v>
      </c>
      <c r="H1501" s="16" t="s">
        <v>2282</v>
      </c>
    </row>
    <row r="1502" spans="2:8" x14ac:dyDescent="0.25">
      <c r="B1502" s="167">
        <v>1497</v>
      </c>
      <c r="C1502" s="21" t="s">
        <v>6517</v>
      </c>
      <c r="D1502" s="21" t="s">
        <v>6518</v>
      </c>
      <c r="E1502" s="21" t="s">
        <v>11</v>
      </c>
      <c r="F1502" s="22" t="s">
        <v>4958</v>
      </c>
      <c r="G1502" s="21" t="s">
        <v>5</v>
      </c>
      <c r="H1502" s="22" t="s">
        <v>25</v>
      </c>
    </row>
    <row r="1503" spans="2:8" x14ac:dyDescent="0.25">
      <c r="B1503" s="167">
        <v>1498</v>
      </c>
      <c r="C1503" s="15" t="s">
        <v>56</v>
      </c>
      <c r="D1503" s="15" t="s">
        <v>6519</v>
      </c>
      <c r="E1503" s="15" t="s">
        <v>11</v>
      </c>
      <c r="F1503" s="16" t="s">
        <v>3964</v>
      </c>
      <c r="G1503" s="15" t="s">
        <v>5</v>
      </c>
      <c r="H1503" s="16" t="s">
        <v>38</v>
      </c>
    </row>
    <row r="1504" spans="2:8" x14ac:dyDescent="0.25">
      <c r="B1504" s="167">
        <v>1499</v>
      </c>
      <c r="C1504" s="15" t="s">
        <v>56</v>
      </c>
      <c r="D1504" s="18" t="s">
        <v>6520</v>
      </c>
      <c r="E1504" s="15" t="s">
        <v>6521</v>
      </c>
      <c r="F1504" s="16" t="s">
        <v>3698</v>
      </c>
      <c r="G1504" s="15" t="s">
        <v>7</v>
      </c>
      <c r="H1504" s="16" t="s">
        <v>24</v>
      </c>
    </row>
    <row r="1505" spans="2:8" x14ac:dyDescent="0.25">
      <c r="B1505" s="167">
        <v>1500</v>
      </c>
      <c r="C1505" s="21" t="s">
        <v>56</v>
      </c>
      <c r="D1505" s="21" t="s">
        <v>6522</v>
      </c>
      <c r="E1505" s="15" t="s">
        <v>3016</v>
      </c>
      <c r="F1505" s="22" t="s">
        <v>3825</v>
      </c>
      <c r="G1505" s="21" t="s">
        <v>5</v>
      </c>
      <c r="H1505" s="22" t="s">
        <v>28</v>
      </c>
    </row>
    <row r="1506" spans="2:8" x14ac:dyDescent="0.25">
      <c r="B1506" s="167">
        <v>1501</v>
      </c>
      <c r="C1506" s="21" t="s">
        <v>56</v>
      </c>
      <c r="D1506" s="21" t="s">
        <v>6523</v>
      </c>
      <c r="E1506" s="21" t="s">
        <v>1321</v>
      </c>
      <c r="F1506" s="22" t="s">
        <v>5000</v>
      </c>
      <c r="G1506" s="21" t="s">
        <v>5</v>
      </c>
      <c r="H1506" s="22" t="s">
        <v>32</v>
      </c>
    </row>
    <row r="1507" spans="2:8" x14ac:dyDescent="0.25">
      <c r="B1507" s="167">
        <v>1502</v>
      </c>
      <c r="C1507" s="5" t="s">
        <v>6524</v>
      </c>
      <c r="D1507" s="5" t="s">
        <v>6525</v>
      </c>
      <c r="E1507" s="5" t="s">
        <v>1254</v>
      </c>
      <c r="F1507" s="6" t="s">
        <v>4577</v>
      </c>
      <c r="G1507" s="5" t="s">
        <v>7</v>
      </c>
      <c r="H1507" s="5">
        <v>1</v>
      </c>
    </row>
    <row r="1508" spans="2:8" x14ac:dyDescent="0.25">
      <c r="B1508" s="167">
        <v>1503</v>
      </c>
      <c r="C1508" s="21" t="s">
        <v>6526</v>
      </c>
      <c r="D1508" s="21" t="s">
        <v>6527</v>
      </c>
      <c r="E1508" s="15" t="s">
        <v>3016</v>
      </c>
      <c r="F1508" s="22" t="s">
        <v>3953</v>
      </c>
      <c r="G1508" s="21" t="s">
        <v>5</v>
      </c>
      <c r="H1508" s="22" t="s">
        <v>28</v>
      </c>
    </row>
    <row r="1509" spans="2:8" x14ac:dyDescent="0.25">
      <c r="B1509" s="167">
        <v>1504</v>
      </c>
      <c r="C1509" s="7" t="s">
        <v>6528</v>
      </c>
      <c r="D1509" s="7" t="s">
        <v>6529</v>
      </c>
      <c r="E1509" s="7" t="s">
        <v>1215</v>
      </c>
      <c r="F1509" s="55" t="s">
        <v>3728</v>
      </c>
      <c r="G1509" s="7" t="s">
        <v>5</v>
      </c>
      <c r="H1509" s="7" t="s">
        <v>1509</v>
      </c>
    </row>
    <row r="1510" spans="2:8" x14ac:dyDescent="0.25">
      <c r="B1510" s="167">
        <v>1505</v>
      </c>
      <c r="C1510" s="58" t="s">
        <v>6528</v>
      </c>
      <c r="D1510" s="58" t="s">
        <v>6529</v>
      </c>
      <c r="E1510" s="58" t="s">
        <v>1215</v>
      </c>
      <c r="F1510" s="55" t="s">
        <v>3728</v>
      </c>
      <c r="G1510" s="58" t="s">
        <v>7</v>
      </c>
      <c r="H1510" s="58" t="s">
        <v>2282</v>
      </c>
    </row>
    <row r="1511" spans="2:8" x14ac:dyDescent="0.25">
      <c r="B1511" s="167">
        <v>1506</v>
      </c>
      <c r="C1511" s="7" t="s">
        <v>6530</v>
      </c>
      <c r="D1511" s="7" t="s">
        <v>6531</v>
      </c>
      <c r="E1511" s="7" t="s">
        <v>1254</v>
      </c>
      <c r="F1511" s="18" t="s">
        <v>4172</v>
      </c>
      <c r="G1511" s="18" t="s">
        <v>7</v>
      </c>
      <c r="H1511" s="7" t="s">
        <v>6532</v>
      </c>
    </row>
    <row r="1512" spans="2:8" x14ac:dyDescent="0.25">
      <c r="B1512" s="167">
        <v>1507</v>
      </c>
      <c r="C1512" s="15" t="s">
        <v>6533</v>
      </c>
      <c r="D1512" s="18" t="s">
        <v>6534</v>
      </c>
      <c r="E1512" s="15" t="s">
        <v>1321</v>
      </c>
      <c r="F1512" s="16" t="s">
        <v>4768</v>
      </c>
      <c r="G1512" s="15" t="s">
        <v>5</v>
      </c>
      <c r="H1512" s="16" t="s">
        <v>47</v>
      </c>
    </row>
    <row r="1513" spans="2:8" x14ac:dyDescent="0.25">
      <c r="B1513" s="167">
        <v>1508</v>
      </c>
      <c r="C1513" s="21" t="s">
        <v>6535</v>
      </c>
      <c r="D1513" s="21" t="s">
        <v>6536</v>
      </c>
      <c r="E1513" s="21" t="s">
        <v>6537</v>
      </c>
      <c r="F1513" s="22" t="s">
        <v>4958</v>
      </c>
      <c r="G1513" s="21" t="s">
        <v>7</v>
      </c>
      <c r="H1513" s="22" t="s">
        <v>1240</v>
      </c>
    </row>
    <row r="1514" spans="2:8" x14ac:dyDescent="0.25">
      <c r="B1514" s="167">
        <v>1509</v>
      </c>
      <c r="C1514" s="15" t="s">
        <v>6538</v>
      </c>
      <c r="D1514" s="15" t="s">
        <v>6539</v>
      </c>
      <c r="E1514" s="15" t="s">
        <v>1254</v>
      </c>
      <c r="F1514" s="16" t="s">
        <v>4416</v>
      </c>
      <c r="G1514" s="15" t="s">
        <v>5</v>
      </c>
      <c r="H1514" s="16" t="s">
        <v>6540</v>
      </c>
    </row>
    <row r="1515" spans="2:8" x14ac:dyDescent="0.25">
      <c r="B1515" s="167">
        <v>1510</v>
      </c>
      <c r="C1515" s="15" t="s">
        <v>6541</v>
      </c>
      <c r="D1515" s="15" t="s">
        <v>6542</v>
      </c>
      <c r="E1515" s="15" t="s">
        <v>6543</v>
      </c>
      <c r="F1515" s="16" t="s">
        <v>3823</v>
      </c>
      <c r="G1515" s="15" t="s">
        <v>5</v>
      </c>
      <c r="H1515" s="16" t="s">
        <v>38</v>
      </c>
    </row>
    <row r="1516" spans="2:8" x14ac:dyDescent="0.25">
      <c r="B1516" s="167">
        <v>1511</v>
      </c>
      <c r="C1516" s="21" t="s">
        <v>6544</v>
      </c>
      <c r="D1516" s="21" t="s">
        <v>6545</v>
      </c>
      <c r="E1516" s="21" t="s">
        <v>1219</v>
      </c>
      <c r="F1516" s="22" t="s">
        <v>4378</v>
      </c>
      <c r="G1516" s="21" t="s">
        <v>5</v>
      </c>
      <c r="H1516" s="22" t="s">
        <v>26</v>
      </c>
    </row>
    <row r="1517" spans="2:8" x14ac:dyDescent="0.25">
      <c r="B1517" s="167">
        <v>1512</v>
      </c>
      <c r="C1517" s="15" t="s">
        <v>6546</v>
      </c>
      <c r="D1517" s="15" t="s">
        <v>2114</v>
      </c>
      <c r="E1517" s="15" t="s">
        <v>1254</v>
      </c>
      <c r="F1517" s="17" t="s">
        <v>6547</v>
      </c>
      <c r="G1517" s="18" t="s">
        <v>7</v>
      </c>
      <c r="H1517" s="15" t="s">
        <v>4518</v>
      </c>
    </row>
    <row r="1518" spans="2:8" x14ac:dyDescent="0.25">
      <c r="B1518" s="167">
        <v>1513</v>
      </c>
      <c r="C1518" s="15" t="s">
        <v>6546</v>
      </c>
      <c r="D1518" s="15" t="s">
        <v>2114</v>
      </c>
      <c r="E1518" s="15" t="s">
        <v>1254</v>
      </c>
      <c r="F1518" s="17" t="s">
        <v>6547</v>
      </c>
      <c r="G1518" s="18" t="s">
        <v>5</v>
      </c>
      <c r="H1518" s="15">
        <v>13</v>
      </c>
    </row>
    <row r="1519" spans="2:8" x14ac:dyDescent="0.25">
      <c r="B1519" s="167">
        <v>1514</v>
      </c>
      <c r="C1519" s="15" t="s">
        <v>6548</v>
      </c>
      <c r="D1519" s="15" t="s">
        <v>6549</v>
      </c>
      <c r="E1519" s="18" t="s">
        <v>4207</v>
      </c>
      <c r="F1519" s="17" t="s">
        <v>4841</v>
      </c>
      <c r="G1519" s="44" t="s">
        <v>5</v>
      </c>
      <c r="H1519" s="18">
        <v>16</v>
      </c>
    </row>
    <row r="1520" spans="2:8" x14ac:dyDescent="0.25">
      <c r="B1520" s="167">
        <v>1515</v>
      </c>
      <c r="C1520" s="15" t="s">
        <v>6550</v>
      </c>
      <c r="D1520" s="15" t="s">
        <v>6551</v>
      </c>
      <c r="E1520" s="15" t="s">
        <v>6552</v>
      </c>
      <c r="F1520" s="17" t="s">
        <v>4130</v>
      </c>
      <c r="G1520" s="18" t="s">
        <v>7</v>
      </c>
      <c r="H1520" s="15" t="s">
        <v>6553</v>
      </c>
    </row>
    <row r="1521" spans="2:8" x14ac:dyDescent="0.25">
      <c r="B1521" s="167">
        <v>1516</v>
      </c>
      <c r="C1521" s="15" t="s">
        <v>6554</v>
      </c>
      <c r="D1521" s="15" t="s">
        <v>6555</v>
      </c>
      <c r="E1521" s="15" t="s">
        <v>6556</v>
      </c>
      <c r="F1521" s="16" t="s">
        <v>4344</v>
      </c>
      <c r="G1521" s="15" t="s">
        <v>7</v>
      </c>
      <c r="H1521" s="16" t="s">
        <v>24</v>
      </c>
    </row>
    <row r="1522" spans="2:8" x14ac:dyDescent="0.25">
      <c r="B1522" s="167">
        <v>1517</v>
      </c>
      <c r="C1522" s="15" t="s">
        <v>6557</v>
      </c>
      <c r="D1522" s="15" t="s">
        <v>6558</v>
      </c>
      <c r="E1522" s="15" t="s">
        <v>6558</v>
      </c>
      <c r="F1522" s="16" t="s">
        <v>3725</v>
      </c>
      <c r="G1522" s="15" t="s">
        <v>5</v>
      </c>
      <c r="H1522" s="16" t="s">
        <v>26</v>
      </c>
    </row>
    <row r="1523" spans="2:8" x14ac:dyDescent="0.25">
      <c r="B1523" s="167">
        <v>1518</v>
      </c>
      <c r="C1523" s="5" t="s">
        <v>6559</v>
      </c>
      <c r="D1523" s="5" t="s">
        <v>6560</v>
      </c>
      <c r="E1523" s="5" t="s">
        <v>1219</v>
      </c>
      <c r="F1523" s="6" t="s">
        <v>4460</v>
      </c>
      <c r="G1523" s="5" t="s">
        <v>5</v>
      </c>
      <c r="H1523" s="5">
        <v>18</v>
      </c>
    </row>
    <row r="1524" spans="2:8" x14ac:dyDescent="0.25">
      <c r="B1524" s="167">
        <v>1519</v>
      </c>
      <c r="C1524" s="15" t="s">
        <v>3104</v>
      </c>
      <c r="D1524" s="15" t="s">
        <v>6561</v>
      </c>
      <c r="E1524" s="15" t="s">
        <v>4546</v>
      </c>
      <c r="F1524" s="16" t="s">
        <v>4189</v>
      </c>
      <c r="G1524" s="15" t="s">
        <v>5</v>
      </c>
      <c r="H1524" s="16" t="s">
        <v>37</v>
      </c>
    </row>
    <row r="1525" spans="2:8" x14ac:dyDescent="0.25">
      <c r="B1525" s="167">
        <v>1520</v>
      </c>
      <c r="C1525" s="15" t="s">
        <v>3104</v>
      </c>
      <c r="D1525" s="15" t="s">
        <v>6562</v>
      </c>
      <c r="E1525" s="15" t="s">
        <v>4666</v>
      </c>
      <c r="F1525" s="16" t="s">
        <v>4964</v>
      </c>
      <c r="G1525" s="15" t="s">
        <v>5</v>
      </c>
      <c r="H1525" s="15" t="s">
        <v>6563</v>
      </c>
    </row>
    <row r="1526" spans="2:8" x14ac:dyDescent="0.25">
      <c r="B1526" s="167">
        <v>1521</v>
      </c>
      <c r="C1526" s="15" t="s">
        <v>3104</v>
      </c>
      <c r="D1526" s="15" t="s">
        <v>6564</v>
      </c>
      <c r="E1526" s="15" t="s">
        <v>5029</v>
      </c>
      <c r="F1526" s="16" t="s">
        <v>4509</v>
      </c>
      <c r="G1526" s="15" t="s">
        <v>7</v>
      </c>
      <c r="H1526" s="16" t="s">
        <v>24</v>
      </c>
    </row>
    <row r="1527" spans="2:8" x14ac:dyDescent="0.25">
      <c r="B1527" s="167">
        <v>1522</v>
      </c>
      <c r="C1527" s="15" t="s">
        <v>6565</v>
      </c>
      <c r="D1527" s="15" t="s">
        <v>6566</v>
      </c>
      <c r="E1527" s="15" t="s">
        <v>6567</v>
      </c>
      <c r="F1527" s="16" t="s">
        <v>3953</v>
      </c>
      <c r="G1527" s="15" t="s">
        <v>5</v>
      </c>
      <c r="H1527" s="16" t="s">
        <v>59</v>
      </c>
    </row>
    <row r="1528" spans="2:8" x14ac:dyDescent="0.25">
      <c r="B1528" s="167">
        <v>1523</v>
      </c>
      <c r="C1528" s="15" t="s">
        <v>6568</v>
      </c>
      <c r="D1528" s="15" t="s">
        <v>6569</v>
      </c>
      <c r="E1528" s="15" t="s">
        <v>3639</v>
      </c>
      <c r="F1528" s="16" t="s">
        <v>3659</v>
      </c>
      <c r="G1528" s="15" t="s">
        <v>5</v>
      </c>
      <c r="H1528" s="16" t="s">
        <v>28</v>
      </c>
    </row>
    <row r="1529" spans="2:8" x14ac:dyDescent="0.25">
      <c r="B1529" s="167">
        <v>1524</v>
      </c>
      <c r="C1529" s="15" t="s">
        <v>3111</v>
      </c>
      <c r="D1529" s="15" t="s">
        <v>6570</v>
      </c>
      <c r="E1529" s="15" t="s">
        <v>4188</v>
      </c>
      <c r="F1529" s="16" t="s">
        <v>6571</v>
      </c>
      <c r="G1529" s="15" t="s">
        <v>5</v>
      </c>
      <c r="H1529" s="16" t="s">
        <v>1411</v>
      </c>
    </row>
    <row r="1530" spans="2:8" x14ac:dyDescent="0.25">
      <c r="B1530" s="167">
        <v>1525</v>
      </c>
      <c r="C1530" s="15" t="s">
        <v>3111</v>
      </c>
      <c r="D1530" s="15" t="s">
        <v>6572</v>
      </c>
      <c r="E1530" s="15" t="s">
        <v>4188</v>
      </c>
      <c r="F1530" s="16" t="s">
        <v>6571</v>
      </c>
      <c r="G1530" s="15" t="s">
        <v>7</v>
      </c>
      <c r="H1530" s="16" t="s">
        <v>2262</v>
      </c>
    </row>
    <row r="1531" spans="2:8" x14ac:dyDescent="0.25">
      <c r="B1531" s="167">
        <v>1526</v>
      </c>
      <c r="C1531" s="15" t="s">
        <v>6573</v>
      </c>
      <c r="D1531" s="15" t="s">
        <v>6574</v>
      </c>
      <c r="E1531" s="15" t="s">
        <v>6419</v>
      </c>
      <c r="F1531" s="16" t="s">
        <v>5321</v>
      </c>
      <c r="G1531" s="15" t="s">
        <v>5</v>
      </c>
      <c r="H1531" s="15">
        <v>22</v>
      </c>
    </row>
    <row r="1532" spans="2:8" x14ac:dyDescent="0.25">
      <c r="B1532" s="167">
        <v>1527</v>
      </c>
      <c r="C1532" s="15" t="s">
        <v>6575</v>
      </c>
      <c r="D1532" s="15" t="s">
        <v>6576</v>
      </c>
      <c r="E1532" s="15" t="s">
        <v>1795</v>
      </c>
      <c r="F1532" s="16" t="s">
        <v>3717</v>
      </c>
      <c r="G1532" s="15" t="s">
        <v>5</v>
      </c>
      <c r="H1532" s="15">
        <v>18</v>
      </c>
    </row>
    <row r="1533" spans="2:8" x14ac:dyDescent="0.25">
      <c r="B1533" s="167">
        <v>1528</v>
      </c>
      <c r="C1533" s="15" t="s">
        <v>6577</v>
      </c>
      <c r="D1533" s="15" t="s">
        <v>6578</v>
      </c>
      <c r="E1533" s="15" t="s">
        <v>6579</v>
      </c>
      <c r="F1533" s="16" t="s">
        <v>5825</v>
      </c>
      <c r="G1533" s="15" t="s">
        <v>7</v>
      </c>
      <c r="H1533" s="15">
        <v>6</v>
      </c>
    </row>
    <row r="1534" spans="2:8" x14ac:dyDescent="0.25">
      <c r="B1534" s="167">
        <v>1529</v>
      </c>
      <c r="C1534" s="15" t="s">
        <v>6577</v>
      </c>
      <c r="D1534" s="15" t="s">
        <v>6580</v>
      </c>
      <c r="E1534" s="15" t="s">
        <v>5030</v>
      </c>
      <c r="F1534" s="16" t="s">
        <v>4438</v>
      </c>
      <c r="G1534" s="15" t="s">
        <v>5</v>
      </c>
      <c r="H1534" s="15" t="s">
        <v>6581</v>
      </c>
    </row>
    <row r="1535" spans="2:8" x14ac:dyDescent="0.25">
      <c r="B1535" s="167">
        <v>1530</v>
      </c>
      <c r="C1535" s="15" t="s">
        <v>3113</v>
      </c>
      <c r="D1535" s="15" t="s">
        <v>6582</v>
      </c>
      <c r="E1535" s="15" t="s">
        <v>11</v>
      </c>
      <c r="F1535" s="16" t="s">
        <v>4438</v>
      </c>
      <c r="G1535" s="15" t="s">
        <v>5</v>
      </c>
      <c r="H1535" s="15">
        <v>24</v>
      </c>
    </row>
    <row r="1536" spans="2:8" x14ac:dyDescent="0.25">
      <c r="B1536" s="167">
        <v>1531</v>
      </c>
      <c r="C1536" s="15" t="s">
        <v>3113</v>
      </c>
      <c r="D1536" s="15" t="s">
        <v>6583</v>
      </c>
      <c r="E1536" s="15" t="s">
        <v>44</v>
      </c>
      <c r="F1536" s="16" t="s">
        <v>4438</v>
      </c>
      <c r="G1536" s="15" t="s">
        <v>5</v>
      </c>
      <c r="H1536" s="15">
        <v>2</v>
      </c>
    </row>
    <row r="1537" spans="2:8" x14ac:dyDescent="0.25">
      <c r="B1537" s="167">
        <v>1532</v>
      </c>
      <c r="C1537" s="15" t="s">
        <v>3113</v>
      </c>
      <c r="D1537" s="15" t="s">
        <v>6584</v>
      </c>
      <c r="E1537" s="15" t="s">
        <v>5647</v>
      </c>
      <c r="F1537" s="16" t="s">
        <v>4178</v>
      </c>
      <c r="G1537" s="15" t="s">
        <v>7</v>
      </c>
      <c r="H1537" s="16" t="s">
        <v>24</v>
      </c>
    </row>
    <row r="1538" spans="2:8" x14ac:dyDescent="0.25">
      <c r="B1538" s="167">
        <v>1533</v>
      </c>
      <c r="C1538" s="18" t="s">
        <v>3113</v>
      </c>
      <c r="D1538" s="18" t="s">
        <v>6585</v>
      </c>
      <c r="E1538" s="15" t="s">
        <v>4947</v>
      </c>
      <c r="F1538" s="16" t="s">
        <v>3886</v>
      </c>
      <c r="G1538" s="15" t="s">
        <v>7</v>
      </c>
      <c r="H1538" s="16" t="s">
        <v>1232</v>
      </c>
    </row>
    <row r="1539" spans="2:8" x14ac:dyDescent="0.25">
      <c r="B1539" s="167">
        <v>1534</v>
      </c>
      <c r="C1539" s="15" t="s">
        <v>3113</v>
      </c>
      <c r="D1539" s="18" t="s">
        <v>6586</v>
      </c>
      <c r="E1539" s="15" t="s">
        <v>6587</v>
      </c>
      <c r="F1539" s="16" t="s">
        <v>5346</v>
      </c>
      <c r="G1539" s="15" t="s">
        <v>7</v>
      </c>
      <c r="H1539" s="15">
        <v>7</v>
      </c>
    </row>
    <row r="1540" spans="2:8" x14ac:dyDescent="0.25">
      <c r="B1540" s="167">
        <v>1535</v>
      </c>
      <c r="C1540" s="15" t="s">
        <v>3113</v>
      </c>
      <c r="D1540" s="18" t="s">
        <v>6588</v>
      </c>
      <c r="E1540" s="15" t="s">
        <v>706</v>
      </c>
      <c r="F1540" s="16" t="s">
        <v>5346</v>
      </c>
      <c r="G1540" s="15" t="s">
        <v>7</v>
      </c>
      <c r="H1540" s="15">
        <v>7</v>
      </c>
    </row>
    <row r="1541" spans="2:8" x14ac:dyDescent="0.25">
      <c r="B1541" s="167">
        <v>1536</v>
      </c>
      <c r="C1541" s="15" t="s">
        <v>3113</v>
      </c>
      <c r="D1541" s="15" t="s">
        <v>6589</v>
      </c>
      <c r="E1541" s="15" t="s">
        <v>4485</v>
      </c>
      <c r="F1541" s="16" t="s">
        <v>3903</v>
      </c>
      <c r="G1541" s="15" t="s">
        <v>5</v>
      </c>
      <c r="H1541" s="15">
        <v>22</v>
      </c>
    </row>
    <row r="1542" spans="2:8" x14ac:dyDescent="0.25">
      <c r="B1542" s="167">
        <v>1537</v>
      </c>
      <c r="C1542" s="15" t="s">
        <v>3113</v>
      </c>
      <c r="D1542" s="15" t="s">
        <v>6590</v>
      </c>
      <c r="E1542" s="15" t="s">
        <v>706</v>
      </c>
      <c r="F1542" s="16" t="s">
        <v>4950</v>
      </c>
      <c r="G1542" s="15" t="s">
        <v>5</v>
      </c>
      <c r="H1542" s="15">
        <v>16</v>
      </c>
    </row>
    <row r="1543" spans="2:8" x14ac:dyDescent="0.25">
      <c r="B1543" s="167">
        <v>1538</v>
      </c>
      <c r="C1543" s="15" t="s">
        <v>3113</v>
      </c>
      <c r="D1543" s="15" t="s">
        <v>6591</v>
      </c>
      <c r="E1543" s="15" t="s">
        <v>3958</v>
      </c>
      <c r="F1543" s="16" t="s">
        <v>4724</v>
      </c>
      <c r="G1543" s="15" t="s">
        <v>5</v>
      </c>
      <c r="H1543" s="16" t="s">
        <v>22</v>
      </c>
    </row>
    <row r="1544" spans="2:8" x14ac:dyDescent="0.25">
      <c r="B1544" s="167">
        <v>1539</v>
      </c>
      <c r="C1544" s="15" t="s">
        <v>3113</v>
      </c>
      <c r="D1544" s="15" t="s">
        <v>6592</v>
      </c>
      <c r="E1544" s="15" t="s">
        <v>6593</v>
      </c>
      <c r="F1544" s="16" t="s">
        <v>4851</v>
      </c>
      <c r="G1544" s="15" t="s">
        <v>5</v>
      </c>
      <c r="H1544" s="16" t="s">
        <v>38</v>
      </c>
    </row>
    <row r="1545" spans="2:8" x14ac:dyDescent="0.25">
      <c r="B1545" s="167">
        <v>1540</v>
      </c>
      <c r="C1545" s="15" t="s">
        <v>3113</v>
      </c>
      <c r="D1545" s="15" t="s">
        <v>6594</v>
      </c>
      <c r="E1545" s="15" t="s">
        <v>6595</v>
      </c>
      <c r="F1545" s="16" t="s">
        <v>5114</v>
      </c>
      <c r="G1545" s="15" t="s">
        <v>5</v>
      </c>
      <c r="H1545" s="16" t="s">
        <v>26</v>
      </c>
    </row>
    <row r="1546" spans="2:8" x14ac:dyDescent="0.25">
      <c r="B1546" s="167">
        <v>1541</v>
      </c>
      <c r="C1546" s="15" t="s">
        <v>3113</v>
      </c>
      <c r="D1546" s="15" t="s">
        <v>6596</v>
      </c>
      <c r="E1546" s="15" t="s">
        <v>11</v>
      </c>
      <c r="F1546" s="16" t="s">
        <v>5114</v>
      </c>
      <c r="G1546" s="15" t="s">
        <v>5</v>
      </c>
      <c r="H1546" s="16" t="s">
        <v>26</v>
      </c>
    </row>
    <row r="1547" spans="2:8" x14ac:dyDescent="0.25">
      <c r="B1547" s="167">
        <v>1542</v>
      </c>
      <c r="C1547" s="15" t="s">
        <v>3113</v>
      </c>
      <c r="D1547" s="15" t="s">
        <v>6597</v>
      </c>
      <c r="E1547" s="15" t="s">
        <v>3168</v>
      </c>
      <c r="F1547" s="16" t="s">
        <v>3861</v>
      </c>
      <c r="G1547" s="15" t="s">
        <v>5</v>
      </c>
      <c r="H1547" s="16" t="s">
        <v>25</v>
      </c>
    </row>
    <row r="1548" spans="2:8" x14ac:dyDescent="0.25">
      <c r="B1548" s="167">
        <v>1543</v>
      </c>
      <c r="C1548" s="15" t="s">
        <v>3113</v>
      </c>
      <c r="D1548" s="15" t="s">
        <v>6598</v>
      </c>
      <c r="E1548" s="15" t="s">
        <v>2182</v>
      </c>
      <c r="F1548" s="16" t="s">
        <v>5321</v>
      </c>
      <c r="G1548" s="15" t="s">
        <v>7</v>
      </c>
      <c r="H1548" s="15">
        <v>6</v>
      </c>
    </row>
    <row r="1549" spans="2:8" x14ac:dyDescent="0.25">
      <c r="B1549" s="167">
        <v>1544</v>
      </c>
      <c r="C1549" s="15" t="s">
        <v>3113</v>
      </c>
      <c r="D1549" s="15" t="s">
        <v>6599</v>
      </c>
      <c r="E1549" s="15" t="s">
        <v>11</v>
      </c>
      <c r="F1549" s="16" t="s">
        <v>5321</v>
      </c>
      <c r="G1549" s="15" t="s">
        <v>5</v>
      </c>
      <c r="H1549" s="15">
        <v>22</v>
      </c>
    </row>
    <row r="1550" spans="2:8" x14ac:dyDescent="0.25">
      <c r="B1550" s="167">
        <v>1545</v>
      </c>
      <c r="C1550" s="15" t="s">
        <v>3113</v>
      </c>
      <c r="D1550" s="15" t="s">
        <v>6600</v>
      </c>
      <c r="E1550" s="15" t="s">
        <v>5088</v>
      </c>
      <c r="F1550" s="16" t="s">
        <v>5321</v>
      </c>
      <c r="G1550" s="15" t="s">
        <v>5</v>
      </c>
      <c r="H1550" s="15">
        <v>22</v>
      </c>
    </row>
    <row r="1551" spans="2:8" x14ac:dyDescent="0.25">
      <c r="B1551" s="167">
        <v>1546</v>
      </c>
      <c r="C1551" s="15" t="s">
        <v>3113</v>
      </c>
      <c r="D1551" s="15" t="s">
        <v>6601</v>
      </c>
      <c r="E1551" s="15" t="s">
        <v>4947</v>
      </c>
      <c r="F1551" s="16" t="s">
        <v>3780</v>
      </c>
      <c r="G1551" s="15" t="s">
        <v>7</v>
      </c>
      <c r="H1551" s="16" t="s">
        <v>1232</v>
      </c>
    </row>
    <row r="1552" spans="2:8" x14ac:dyDescent="0.25">
      <c r="B1552" s="167">
        <v>1547</v>
      </c>
      <c r="C1552" s="15" t="s">
        <v>3113</v>
      </c>
      <c r="D1552" s="15" t="s">
        <v>6602</v>
      </c>
      <c r="E1552" s="18" t="s">
        <v>5088</v>
      </c>
      <c r="F1552" s="16" t="s">
        <v>4964</v>
      </c>
      <c r="G1552" s="15" t="s">
        <v>7</v>
      </c>
      <c r="H1552" s="15">
        <v>6</v>
      </c>
    </row>
    <row r="1553" spans="2:8" x14ac:dyDescent="0.25">
      <c r="B1553" s="167">
        <v>1548</v>
      </c>
      <c r="C1553" s="15" t="s">
        <v>3113</v>
      </c>
      <c r="D1553" s="15" t="s">
        <v>6603</v>
      </c>
      <c r="E1553" s="18" t="s">
        <v>6604</v>
      </c>
      <c r="F1553" s="16" t="s">
        <v>4735</v>
      </c>
      <c r="G1553" s="15" t="s">
        <v>7</v>
      </c>
      <c r="H1553" s="15">
        <v>7</v>
      </c>
    </row>
    <row r="1554" spans="2:8" x14ac:dyDescent="0.25">
      <c r="B1554" s="167">
        <v>1549</v>
      </c>
      <c r="C1554" s="15" t="s">
        <v>3113</v>
      </c>
      <c r="D1554" s="15" t="s">
        <v>6605</v>
      </c>
      <c r="E1554" s="15" t="s">
        <v>5088</v>
      </c>
      <c r="F1554" s="16" t="s">
        <v>4873</v>
      </c>
      <c r="G1554" s="15" t="s">
        <v>7</v>
      </c>
      <c r="H1554" s="15">
        <v>6</v>
      </c>
    </row>
    <row r="1555" spans="2:8" x14ac:dyDescent="0.25">
      <c r="B1555" s="167">
        <v>1550</v>
      </c>
      <c r="C1555" s="15" t="s">
        <v>3113</v>
      </c>
      <c r="D1555" s="15" t="s">
        <v>6606</v>
      </c>
      <c r="E1555" s="15" t="s">
        <v>706</v>
      </c>
      <c r="F1555" s="16" t="s">
        <v>3741</v>
      </c>
      <c r="G1555" s="15"/>
      <c r="H1555" s="15"/>
    </row>
    <row r="1556" spans="2:8" x14ac:dyDescent="0.25">
      <c r="B1556" s="167">
        <v>1551</v>
      </c>
      <c r="C1556" s="15" t="s">
        <v>3113</v>
      </c>
      <c r="D1556" s="15" t="s">
        <v>6607</v>
      </c>
      <c r="E1556" s="15" t="s">
        <v>11</v>
      </c>
      <c r="F1556" s="16" t="s">
        <v>6608</v>
      </c>
      <c r="G1556" s="15" t="s">
        <v>5</v>
      </c>
      <c r="H1556" s="16" t="s">
        <v>25</v>
      </c>
    </row>
    <row r="1557" spans="2:8" x14ac:dyDescent="0.25">
      <c r="B1557" s="167">
        <v>1552</v>
      </c>
      <c r="C1557" s="15" t="s">
        <v>3113</v>
      </c>
      <c r="D1557" s="15" t="s">
        <v>6609</v>
      </c>
      <c r="E1557" s="15" t="s">
        <v>4515</v>
      </c>
      <c r="F1557" s="16" t="s">
        <v>3931</v>
      </c>
      <c r="G1557" s="15" t="s">
        <v>5</v>
      </c>
      <c r="H1557" s="16" t="s">
        <v>24</v>
      </c>
    </row>
    <row r="1558" spans="2:8" x14ac:dyDescent="0.25">
      <c r="B1558" s="167">
        <v>1553</v>
      </c>
      <c r="C1558" s="15" t="s">
        <v>3113</v>
      </c>
      <c r="D1558" s="15" t="s">
        <v>6610</v>
      </c>
      <c r="E1558" s="15" t="s">
        <v>11</v>
      </c>
      <c r="F1558" s="16" t="s">
        <v>4443</v>
      </c>
      <c r="G1558" s="15" t="s">
        <v>7</v>
      </c>
      <c r="H1558" s="16" t="s">
        <v>40</v>
      </c>
    </row>
    <row r="1559" spans="2:8" x14ac:dyDescent="0.25">
      <c r="B1559" s="167">
        <v>1554</v>
      </c>
      <c r="C1559" s="15" t="s">
        <v>3113</v>
      </c>
      <c r="D1559" s="15" t="s">
        <v>6611</v>
      </c>
      <c r="E1559" s="15" t="s">
        <v>6612</v>
      </c>
      <c r="F1559" s="16" t="s">
        <v>4443</v>
      </c>
      <c r="G1559" s="15" t="s">
        <v>5</v>
      </c>
      <c r="H1559" s="16" t="s">
        <v>25</v>
      </c>
    </row>
    <row r="1560" spans="2:8" x14ac:dyDescent="0.25">
      <c r="B1560" s="167">
        <v>1555</v>
      </c>
      <c r="C1560" s="5" t="s">
        <v>3113</v>
      </c>
      <c r="D1560" s="5" t="s">
        <v>6613</v>
      </c>
      <c r="E1560" s="5" t="s">
        <v>6614</v>
      </c>
      <c r="F1560" s="6" t="s">
        <v>5205</v>
      </c>
      <c r="G1560" s="5" t="s">
        <v>5</v>
      </c>
      <c r="H1560" s="5">
        <v>16</v>
      </c>
    </row>
    <row r="1561" spans="2:8" x14ac:dyDescent="0.25">
      <c r="B1561" s="167">
        <v>1556</v>
      </c>
      <c r="C1561" s="57" t="s">
        <v>3113</v>
      </c>
      <c r="D1561" s="57" t="s">
        <v>6615</v>
      </c>
      <c r="E1561" s="57" t="s">
        <v>3743</v>
      </c>
      <c r="F1561" s="57" t="s">
        <v>3736</v>
      </c>
      <c r="G1561" s="57" t="s">
        <v>7</v>
      </c>
      <c r="H1561" s="57" t="s">
        <v>1775</v>
      </c>
    </row>
    <row r="1562" spans="2:8" x14ac:dyDescent="0.25">
      <c r="B1562" s="167">
        <v>1557</v>
      </c>
      <c r="C1562" s="56" t="s">
        <v>3113</v>
      </c>
      <c r="D1562" s="56" t="s">
        <v>6616</v>
      </c>
      <c r="E1562" s="56" t="s">
        <v>3458</v>
      </c>
      <c r="F1562" s="57" t="s">
        <v>3736</v>
      </c>
      <c r="G1562" s="57" t="s">
        <v>7</v>
      </c>
      <c r="H1562" s="68" t="s">
        <v>24</v>
      </c>
    </row>
    <row r="1563" spans="2:8" x14ac:dyDescent="0.25">
      <c r="B1563" s="167">
        <v>1558</v>
      </c>
      <c r="C1563" s="15" t="s">
        <v>3121</v>
      </c>
      <c r="D1563" s="15" t="s">
        <v>6617</v>
      </c>
      <c r="E1563" s="15" t="s">
        <v>6618</v>
      </c>
      <c r="F1563" s="16" t="s">
        <v>4438</v>
      </c>
      <c r="G1563" s="15" t="s">
        <v>7</v>
      </c>
      <c r="H1563" s="15">
        <v>7</v>
      </c>
    </row>
    <row r="1564" spans="2:8" x14ac:dyDescent="0.25">
      <c r="B1564" s="167">
        <v>1559</v>
      </c>
      <c r="C1564" s="15" t="s">
        <v>3121</v>
      </c>
      <c r="D1564" s="15" t="s">
        <v>6619</v>
      </c>
      <c r="E1564" s="15" t="s">
        <v>11</v>
      </c>
      <c r="F1564" s="16" t="s">
        <v>4240</v>
      </c>
      <c r="G1564" s="15" t="s">
        <v>5</v>
      </c>
      <c r="H1564" s="16" t="s">
        <v>25</v>
      </c>
    </row>
    <row r="1565" spans="2:8" x14ac:dyDescent="0.25">
      <c r="B1565" s="167">
        <v>1560</v>
      </c>
      <c r="C1565" s="15" t="s">
        <v>3121</v>
      </c>
      <c r="D1565" s="15" t="s">
        <v>6620</v>
      </c>
      <c r="E1565" s="15" t="s">
        <v>3639</v>
      </c>
      <c r="F1565" s="16" t="s">
        <v>5120</v>
      </c>
      <c r="G1565" s="15" t="s">
        <v>5</v>
      </c>
      <c r="H1565" s="16" t="s">
        <v>28</v>
      </c>
    </row>
    <row r="1566" spans="2:8" x14ac:dyDescent="0.25">
      <c r="B1566" s="167">
        <v>1561</v>
      </c>
      <c r="C1566" s="15" t="s">
        <v>3121</v>
      </c>
      <c r="D1566" s="15" t="s">
        <v>6621</v>
      </c>
      <c r="E1566" s="15" t="s">
        <v>2777</v>
      </c>
      <c r="F1566" s="16" t="s">
        <v>3717</v>
      </c>
      <c r="G1566" s="15" t="s">
        <v>7</v>
      </c>
      <c r="H1566" s="16" t="s">
        <v>4928</v>
      </c>
    </row>
    <row r="1567" spans="2:8" x14ac:dyDescent="0.25">
      <c r="B1567" s="167">
        <v>1562</v>
      </c>
      <c r="C1567" s="15" t="s">
        <v>6622</v>
      </c>
      <c r="D1567" s="15" t="s">
        <v>6623</v>
      </c>
      <c r="E1567" s="15" t="s">
        <v>6624</v>
      </c>
      <c r="F1567" s="16" t="s">
        <v>3760</v>
      </c>
      <c r="G1567" s="15" t="s">
        <v>5</v>
      </c>
      <c r="H1567" s="16" t="s">
        <v>37</v>
      </c>
    </row>
    <row r="1568" spans="2:8" x14ac:dyDescent="0.25">
      <c r="B1568" s="167">
        <v>1563</v>
      </c>
      <c r="C1568" s="15" t="s">
        <v>6625</v>
      </c>
      <c r="D1568" s="15" t="s">
        <v>6626</v>
      </c>
      <c r="E1568" s="15" t="s">
        <v>2182</v>
      </c>
      <c r="F1568" s="16" t="s">
        <v>3760</v>
      </c>
      <c r="G1568" s="15" t="s">
        <v>7</v>
      </c>
      <c r="H1568" s="16" t="s">
        <v>3761</v>
      </c>
    </row>
    <row r="1569" spans="2:8" x14ac:dyDescent="0.25">
      <c r="B1569" s="167">
        <v>1564</v>
      </c>
      <c r="C1569" s="15" t="s">
        <v>6627</v>
      </c>
      <c r="D1569" s="15" t="s">
        <v>6628</v>
      </c>
      <c r="E1569" s="15" t="s">
        <v>880</v>
      </c>
      <c r="F1569" s="16" t="s">
        <v>1732</v>
      </c>
      <c r="G1569" s="15" t="s">
        <v>5</v>
      </c>
      <c r="H1569" s="16" t="s">
        <v>26</v>
      </c>
    </row>
    <row r="1570" spans="2:8" x14ac:dyDescent="0.25">
      <c r="B1570" s="167">
        <v>1565</v>
      </c>
      <c r="C1570" s="21" t="s">
        <v>6627</v>
      </c>
      <c r="D1570" s="21" t="s">
        <v>6629</v>
      </c>
      <c r="E1570" s="21" t="s">
        <v>880</v>
      </c>
      <c r="F1570" s="22" t="s">
        <v>6630</v>
      </c>
      <c r="G1570" s="21" t="s">
        <v>5</v>
      </c>
      <c r="H1570" s="22" t="s">
        <v>26</v>
      </c>
    </row>
    <row r="1571" spans="2:8" x14ac:dyDescent="0.25">
      <c r="B1571" s="167">
        <v>1566</v>
      </c>
      <c r="C1571" s="21" t="s">
        <v>6627</v>
      </c>
      <c r="D1571" s="21" t="s">
        <v>6631</v>
      </c>
      <c r="E1571" s="21" t="s">
        <v>6632</v>
      </c>
      <c r="F1571" s="22" t="s">
        <v>4958</v>
      </c>
      <c r="G1571" s="21" t="s">
        <v>5</v>
      </c>
      <c r="H1571" s="22" t="s">
        <v>26</v>
      </c>
    </row>
    <row r="1572" spans="2:8" x14ac:dyDescent="0.25">
      <c r="B1572" s="167">
        <v>1567</v>
      </c>
      <c r="C1572" s="15" t="s">
        <v>6633</v>
      </c>
      <c r="D1572" s="18" t="s">
        <v>6634</v>
      </c>
      <c r="E1572" s="15" t="s">
        <v>6635</v>
      </c>
      <c r="F1572" s="17" t="s">
        <v>3713</v>
      </c>
      <c r="G1572" s="15" t="s">
        <v>7</v>
      </c>
      <c r="H1572" s="16" t="s">
        <v>3709</v>
      </c>
    </row>
    <row r="1573" spans="2:8" x14ac:dyDescent="0.25">
      <c r="B1573" s="167">
        <v>1568</v>
      </c>
      <c r="C1573" s="18" t="s">
        <v>6636</v>
      </c>
      <c r="D1573" s="18" t="s">
        <v>6637</v>
      </c>
      <c r="E1573" s="18" t="s">
        <v>6638</v>
      </c>
      <c r="F1573" s="18" t="s">
        <v>4066</v>
      </c>
      <c r="G1573" s="18" t="s">
        <v>7</v>
      </c>
      <c r="H1573" s="18" t="s">
        <v>1212</v>
      </c>
    </row>
    <row r="1574" spans="2:8" x14ac:dyDescent="0.25">
      <c r="B1574" s="167">
        <v>1569</v>
      </c>
      <c r="C1574" s="21" t="s">
        <v>6639</v>
      </c>
      <c r="D1574" s="21" t="s">
        <v>6640</v>
      </c>
      <c r="E1574" s="21" t="s">
        <v>11</v>
      </c>
      <c r="F1574" s="22" t="s">
        <v>3825</v>
      </c>
      <c r="G1574" s="21" t="s">
        <v>5</v>
      </c>
      <c r="H1574" s="22" t="s">
        <v>24</v>
      </c>
    </row>
    <row r="1575" spans="2:8" x14ac:dyDescent="0.25">
      <c r="B1575" s="167">
        <v>1570</v>
      </c>
      <c r="C1575" s="15" t="s">
        <v>6641</v>
      </c>
      <c r="D1575" s="18" t="s">
        <v>6642</v>
      </c>
      <c r="E1575" s="15" t="s">
        <v>6643</v>
      </c>
      <c r="F1575" s="16" t="s">
        <v>6644</v>
      </c>
      <c r="G1575" s="15" t="s">
        <v>7</v>
      </c>
      <c r="H1575" s="15">
        <v>21</v>
      </c>
    </row>
    <row r="1576" spans="2:8" x14ac:dyDescent="0.25">
      <c r="B1576" s="167">
        <v>1571</v>
      </c>
      <c r="C1576" s="15" t="s">
        <v>6645</v>
      </c>
      <c r="D1576" s="15" t="s">
        <v>6646</v>
      </c>
      <c r="E1576" s="15" t="s">
        <v>6647</v>
      </c>
      <c r="F1576" s="16" t="s">
        <v>5076</v>
      </c>
      <c r="G1576" s="15" t="s">
        <v>7</v>
      </c>
      <c r="H1576" s="15">
        <v>17</v>
      </c>
    </row>
    <row r="1577" spans="2:8" x14ac:dyDescent="0.25">
      <c r="B1577" s="167">
        <v>1572</v>
      </c>
      <c r="C1577" s="15" t="s">
        <v>6645</v>
      </c>
      <c r="D1577" s="15" t="s">
        <v>6648</v>
      </c>
      <c r="E1577" s="15" t="s">
        <v>1698</v>
      </c>
      <c r="F1577" s="16" t="s">
        <v>4950</v>
      </c>
      <c r="G1577" s="15" t="s">
        <v>7</v>
      </c>
      <c r="H1577" s="15" t="s">
        <v>3960</v>
      </c>
    </row>
    <row r="1578" spans="2:8" x14ac:dyDescent="0.25">
      <c r="B1578" s="167">
        <v>1573</v>
      </c>
      <c r="C1578" s="15" t="s">
        <v>6645</v>
      </c>
      <c r="D1578" s="15" t="s">
        <v>6649</v>
      </c>
      <c r="E1578" s="24" t="s">
        <v>6650</v>
      </c>
      <c r="F1578" s="16" t="s">
        <v>4932</v>
      </c>
      <c r="G1578" s="15" t="s">
        <v>7</v>
      </c>
      <c r="H1578" s="15">
        <v>8</v>
      </c>
    </row>
    <row r="1579" spans="2:8" x14ac:dyDescent="0.25">
      <c r="B1579" s="167">
        <v>1574</v>
      </c>
      <c r="C1579" s="15" t="s">
        <v>6651</v>
      </c>
      <c r="D1579" s="24" t="s">
        <v>6652</v>
      </c>
      <c r="E1579" s="24" t="s">
        <v>3921</v>
      </c>
      <c r="F1579" s="16" t="s">
        <v>3922</v>
      </c>
      <c r="G1579" s="15" t="s">
        <v>5</v>
      </c>
      <c r="H1579" s="16" t="s">
        <v>22</v>
      </c>
    </row>
    <row r="1580" spans="2:8" x14ac:dyDescent="0.25">
      <c r="B1580" s="167">
        <v>1575</v>
      </c>
      <c r="C1580" s="15" t="s">
        <v>6653</v>
      </c>
      <c r="D1580" s="15" t="s">
        <v>6654</v>
      </c>
      <c r="E1580" s="15" t="s">
        <v>6655</v>
      </c>
      <c r="F1580" s="16" t="s">
        <v>4694</v>
      </c>
      <c r="G1580" s="15" t="s">
        <v>7</v>
      </c>
      <c r="H1580" s="16" t="s">
        <v>22</v>
      </c>
    </row>
    <row r="1581" spans="2:8" x14ac:dyDescent="0.25">
      <c r="B1581" s="167">
        <v>1576</v>
      </c>
      <c r="C1581" s="15" t="s">
        <v>6656</v>
      </c>
      <c r="D1581" s="15" t="s">
        <v>6657</v>
      </c>
      <c r="E1581" s="15" t="s">
        <v>4844</v>
      </c>
      <c r="F1581" s="16" t="s">
        <v>3942</v>
      </c>
      <c r="G1581" s="15" t="s">
        <v>7</v>
      </c>
      <c r="H1581" s="16" t="s">
        <v>6658</v>
      </c>
    </row>
    <row r="1582" spans="2:8" x14ac:dyDescent="0.25">
      <c r="B1582" s="167">
        <v>1577</v>
      </c>
      <c r="C1582" s="15" t="s">
        <v>6659</v>
      </c>
      <c r="D1582" s="15" t="s">
        <v>6660</v>
      </c>
      <c r="E1582" s="15" t="s">
        <v>6661</v>
      </c>
      <c r="F1582" s="16" t="s">
        <v>3964</v>
      </c>
      <c r="G1582" s="15" t="s">
        <v>5</v>
      </c>
      <c r="H1582" s="16" t="s">
        <v>1435</v>
      </c>
    </row>
    <row r="1583" spans="2:8" x14ac:dyDescent="0.25">
      <c r="B1583" s="167">
        <v>1578</v>
      </c>
      <c r="C1583" s="15" t="s">
        <v>6662</v>
      </c>
      <c r="D1583" s="18" t="s">
        <v>6663</v>
      </c>
      <c r="E1583" s="15" t="s">
        <v>6664</v>
      </c>
      <c r="F1583" s="16" t="s">
        <v>6665</v>
      </c>
      <c r="G1583" s="15" t="s">
        <v>5</v>
      </c>
      <c r="H1583" s="16" t="s">
        <v>3960</v>
      </c>
    </row>
    <row r="1584" spans="2:8" x14ac:dyDescent="0.25">
      <c r="B1584" s="167">
        <v>1579</v>
      </c>
      <c r="C1584" s="15" t="s">
        <v>6666</v>
      </c>
      <c r="D1584" s="15" t="s">
        <v>6667</v>
      </c>
      <c r="E1584" s="15" t="s">
        <v>6668</v>
      </c>
      <c r="F1584" s="17" t="s">
        <v>4971</v>
      </c>
      <c r="G1584" s="18" t="s">
        <v>5</v>
      </c>
      <c r="H1584" s="15" t="s">
        <v>3960</v>
      </c>
    </row>
    <row r="1585" spans="2:8" x14ac:dyDescent="0.25">
      <c r="B1585" s="167">
        <v>1580</v>
      </c>
      <c r="C1585" s="21" t="s">
        <v>6669</v>
      </c>
      <c r="D1585" s="21" t="s">
        <v>6670</v>
      </c>
      <c r="E1585" s="21" t="s">
        <v>6671</v>
      </c>
      <c r="F1585" s="22" t="s">
        <v>4121</v>
      </c>
      <c r="G1585" s="21" t="s">
        <v>5</v>
      </c>
      <c r="H1585" s="22" t="s">
        <v>58</v>
      </c>
    </row>
    <row r="1586" spans="2:8" x14ac:dyDescent="0.25">
      <c r="B1586" s="167">
        <v>1581</v>
      </c>
      <c r="C1586" s="18" t="s">
        <v>6672</v>
      </c>
      <c r="D1586" s="18" t="s">
        <v>6673</v>
      </c>
      <c r="E1586" s="18" t="s">
        <v>6674</v>
      </c>
      <c r="F1586" s="18" t="s">
        <v>5603</v>
      </c>
      <c r="G1586" s="18" t="s">
        <v>7</v>
      </c>
      <c r="H1586" s="22" t="s">
        <v>6675</v>
      </c>
    </row>
    <row r="1587" spans="2:8" x14ac:dyDescent="0.25">
      <c r="B1587" s="167">
        <v>1582</v>
      </c>
      <c r="C1587" s="15" t="s">
        <v>6676</v>
      </c>
      <c r="D1587" s="15" t="s">
        <v>6677</v>
      </c>
      <c r="E1587" s="15" t="s">
        <v>6678</v>
      </c>
      <c r="F1587" s="16" t="s">
        <v>5114</v>
      </c>
      <c r="G1587" s="15" t="s">
        <v>5</v>
      </c>
      <c r="H1587" s="16" t="s">
        <v>26</v>
      </c>
    </row>
    <row r="1588" spans="2:8" x14ac:dyDescent="0.25">
      <c r="B1588" s="167">
        <v>1583</v>
      </c>
      <c r="C1588" s="15" t="s">
        <v>6679</v>
      </c>
      <c r="D1588" s="15" t="s">
        <v>6680</v>
      </c>
      <c r="E1588" s="15" t="s">
        <v>706</v>
      </c>
      <c r="F1588" s="16" t="s">
        <v>4645</v>
      </c>
      <c r="G1588" s="15" t="s">
        <v>5</v>
      </c>
      <c r="H1588" s="16" t="s">
        <v>25</v>
      </c>
    </row>
    <row r="1589" spans="2:8" x14ac:dyDescent="0.25">
      <c r="B1589" s="167">
        <v>1584</v>
      </c>
      <c r="C1589" s="15" t="s">
        <v>6679</v>
      </c>
      <c r="D1589" s="15" t="s">
        <v>6681</v>
      </c>
      <c r="E1589" s="15" t="s">
        <v>6682</v>
      </c>
      <c r="F1589" s="16" t="s">
        <v>4777</v>
      </c>
      <c r="G1589" s="15" t="s">
        <v>7</v>
      </c>
      <c r="H1589" s="16" t="s">
        <v>24</v>
      </c>
    </row>
    <row r="1590" spans="2:8" x14ac:dyDescent="0.25">
      <c r="B1590" s="167">
        <v>1585</v>
      </c>
      <c r="C1590" s="24" t="s">
        <v>6683</v>
      </c>
      <c r="D1590" s="24" t="s">
        <v>6684</v>
      </c>
      <c r="E1590" s="24" t="s">
        <v>11</v>
      </c>
      <c r="F1590" s="16" t="s">
        <v>5910</v>
      </c>
      <c r="G1590" s="15" t="s">
        <v>5</v>
      </c>
      <c r="H1590" s="16" t="s">
        <v>25</v>
      </c>
    </row>
    <row r="1591" spans="2:8" x14ac:dyDescent="0.25">
      <c r="B1591" s="167">
        <v>1586</v>
      </c>
      <c r="C1591" s="15" t="s">
        <v>6685</v>
      </c>
      <c r="D1591" s="15" t="s">
        <v>6686</v>
      </c>
      <c r="E1591" s="15" t="s">
        <v>6687</v>
      </c>
      <c r="F1591" s="16" t="s">
        <v>4164</v>
      </c>
      <c r="G1591" s="15" t="s">
        <v>7</v>
      </c>
      <c r="H1591" s="16" t="s">
        <v>4218</v>
      </c>
    </row>
    <row r="1592" spans="2:8" x14ac:dyDescent="0.25">
      <c r="B1592" s="167">
        <v>1587</v>
      </c>
      <c r="C1592" s="18" t="s">
        <v>6688</v>
      </c>
      <c r="D1592" s="18" t="s">
        <v>6689</v>
      </c>
      <c r="E1592" s="18" t="s">
        <v>6690</v>
      </c>
      <c r="F1592" s="18" t="s">
        <v>4066</v>
      </c>
      <c r="G1592" s="18" t="s">
        <v>7</v>
      </c>
      <c r="H1592" s="18" t="s">
        <v>1212</v>
      </c>
    </row>
    <row r="1593" spans="2:8" x14ac:dyDescent="0.25">
      <c r="B1593" s="167">
        <v>1588</v>
      </c>
      <c r="C1593" s="15" t="s">
        <v>3149</v>
      </c>
      <c r="D1593" s="15" t="s">
        <v>6691</v>
      </c>
      <c r="E1593" s="15" t="s">
        <v>11</v>
      </c>
      <c r="F1593" s="16" t="s">
        <v>3659</v>
      </c>
      <c r="G1593" s="15" t="s">
        <v>7</v>
      </c>
      <c r="H1593" s="16" t="s">
        <v>24</v>
      </c>
    </row>
    <row r="1594" spans="2:8" x14ac:dyDescent="0.25">
      <c r="B1594" s="167">
        <v>1589</v>
      </c>
      <c r="C1594" s="5" t="s">
        <v>3149</v>
      </c>
      <c r="D1594" s="5" t="s">
        <v>3952</v>
      </c>
      <c r="E1594" s="5" t="s">
        <v>92</v>
      </c>
      <c r="F1594" s="6" t="s">
        <v>4176</v>
      </c>
      <c r="G1594" s="5" t="s">
        <v>5</v>
      </c>
      <c r="H1594" s="5">
        <v>33</v>
      </c>
    </row>
    <row r="1595" spans="2:8" x14ac:dyDescent="0.25">
      <c r="B1595" s="167">
        <v>1590</v>
      </c>
      <c r="C1595" s="45" t="s">
        <v>3149</v>
      </c>
      <c r="D1595" s="40" t="s">
        <v>6692</v>
      </c>
      <c r="E1595" s="40" t="s">
        <v>1219</v>
      </c>
      <c r="F1595" s="31" t="s">
        <v>4031</v>
      </c>
      <c r="G1595" s="31" t="s">
        <v>5</v>
      </c>
      <c r="H1595" s="40" t="s">
        <v>95</v>
      </c>
    </row>
    <row r="1596" spans="2:8" x14ac:dyDescent="0.25">
      <c r="B1596" s="167">
        <v>1591</v>
      </c>
      <c r="C1596" s="15" t="s">
        <v>6693</v>
      </c>
      <c r="D1596" s="15" t="s">
        <v>6694</v>
      </c>
      <c r="E1596" s="15" t="s">
        <v>3016</v>
      </c>
      <c r="F1596" s="16" t="s">
        <v>5161</v>
      </c>
      <c r="G1596" s="15" t="s">
        <v>5</v>
      </c>
      <c r="H1596" s="15">
        <v>2</v>
      </c>
    </row>
    <row r="1597" spans="2:8" x14ac:dyDescent="0.25">
      <c r="B1597" s="167">
        <v>1592</v>
      </c>
      <c r="C1597" s="18" t="s">
        <v>6695</v>
      </c>
      <c r="D1597" s="18" t="s">
        <v>6695</v>
      </c>
      <c r="E1597" s="18" t="s">
        <v>6696</v>
      </c>
      <c r="F1597" s="18" t="s">
        <v>5924</v>
      </c>
      <c r="G1597" s="18" t="s">
        <v>5</v>
      </c>
      <c r="H1597" s="22" t="s">
        <v>25</v>
      </c>
    </row>
    <row r="1598" spans="2:8" x14ac:dyDescent="0.25">
      <c r="B1598" s="167">
        <v>1593</v>
      </c>
      <c r="C1598" s="15" t="s">
        <v>6695</v>
      </c>
      <c r="D1598" s="15" t="s">
        <v>6697</v>
      </c>
      <c r="E1598" s="15" t="s">
        <v>11</v>
      </c>
      <c r="F1598" s="16" t="s">
        <v>3640</v>
      </c>
      <c r="G1598" s="15" t="s">
        <v>5</v>
      </c>
      <c r="H1598" s="15">
        <v>20</v>
      </c>
    </row>
    <row r="1599" spans="2:8" x14ac:dyDescent="0.25">
      <c r="B1599" s="167">
        <v>1594</v>
      </c>
      <c r="C1599" s="5" t="s">
        <v>6698</v>
      </c>
      <c r="D1599" s="5" t="s">
        <v>6699</v>
      </c>
      <c r="E1599" s="5" t="s">
        <v>92</v>
      </c>
      <c r="F1599" s="6" t="s">
        <v>4088</v>
      </c>
      <c r="G1599" s="5" t="s">
        <v>5</v>
      </c>
      <c r="H1599" s="5">
        <v>25</v>
      </c>
    </row>
    <row r="1600" spans="2:8" x14ac:dyDescent="0.25">
      <c r="B1600" s="167">
        <v>1595</v>
      </c>
      <c r="C1600" s="15" t="s">
        <v>6700</v>
      </c>
      <c r="D1600" s="15" t="s">
        <v>6701</v>
      </c>
      <c r="E1600" s="15" t="s">
        <v>6702</v>
      </c>
      <c r="F1600" s="17" t="s">
        <v>4130</v>
      </c>
      <c r="G1600" s="18" t="s">
        <v>7</v>
      </c>
      <c r="H1600" s="15" t="s">
        <v>6553</v>
      </c>
    </row>
    <row r="1601" spans="2:8" x14ac:dyDescent="0.25">
      <c r="B1601" s="167">
        <v>1596</v>
      </c>
      <c r="C1601" s="7" t="s">
        <v>6703</v>
      </c>
      <c r="D1601" s="7" t="s">
        <v>6704</v>
      </c>
      <c r="E1601" s="7" t="s">
        <v>706</v>
      </c>
      <c r="F1601" s="55" t="s">
        <v>3701</v>
      </c>
      <c r="G1601" s="54" t="s">
        <v>5</v>
      </c>
      <c r="H1601" s="7">
        <v>16</v>
      </c>
    </row>
    <row r="1602" spans="2:8" x14ac:dyDescent="0.25">
      <c r="B1602" s="167">
        <v>1597</v>
      </c>
      <c r="C1602" s="15" t="s">
        <v>3166</v>
      </c>
      <c r="D1602" s="15" t="s">
        <v>6705</v>
      </c>
      <c r="E1602" s="15" t="s">
        <v>1254</v>
      </c>
      <c r="F1602" s="17" t="s">
        <v>5809</v>
      </c>
      <c r="G1602" s="18" t="s">
        <v>5</v>
      </c>
      <c r="H1602" s="18">
        <v>20</v>
      </c>
    </row>
    <row r="1603" spans="2:8" x14ac:dyDescent="0.25">
      <c r="B1603" s="167">
        <v>1598</v>
      </c>
      <c r="C1603" s="15" t="s">
        <v>6706</v>
      </c>
      <c r="D1603" s="15" t="s">
        <v>6707</v>
      </c>
      <c r="E1603" s="15" t="s">
        <v>2237</v>
      </c>
      <c r="F1603" s="17" t="s">
        <v>3663</v>
      </c>
      <c r="G1603" s="18" t="s">
        <v>5</v>
      </c>
      <c r="H1603" s="15">
        <v>20</v>
      </c>
    </row>
    <row r="1604" spans="2:8" x14ac:dyDescent="0.25">
      <c r="B1604" s="167">
        <v>1599</v>
      </c>
      <c r="C1604" s="15" t="s">
        <v>6708</v>
      </c>
      <c r="D1604" s="15" t="s">
        <v>6709</v>
      </c>
      <c r="E1604" s="15" t="s">
        <v>4546</v>
      </c>
      <c r="F1604" s="16" t="s">
        <v>6571</v>
      </c>
      <c r="G1604" s="15" t="s">
        <v>5</v>
      </c>
      <c r="H1604" s="16" t="s">
        <v>37</v>
      </c>
    </row>
    <row r="1605" spans="2:8" x14ac:dyDescent="0.25">
      <c r="B1605" s="167">
        <v>1600</v>
      </c>
      <c r="C1605" s="15" t="s">
        <v>956</v>
      </c>
      <c r="D1605" s="15" t="s">
        <v>6710</v>
      </c>
      <c r="E1605" s="15" t="s">
        <v>6711</v>
      </c>
      <c r="F1605" s="16" t="s">
        <v>4078</v>
      </c>
      <c r="G1605" s="15" t="s">
        <v>5</v>
      </c>
      <c r="H1605" s="16" t="s">
        <v>67</v>
      </c>
    </row>
    <row r="1606" spans="2:8" x14ac:dyDescent="0.25">
      <c r="B1606" s="167">
        <v>1601</v>
      </c>
      <c r="C1606" s="24" t="s">
        <v>956</v>
      </c>
      <c r="D1606" s="24" t="s">
        <v>6712</v>
      </c>
      <c r="E1606" s="24" t="s">
        <v>11</v>
      </c>
      <c r="F1606" s="16" t="s">
        <v>3985</v>
      </c>
      <c r="G1606" s="15" t="s">
        <v>5</v>
      </c>
      <c r="H1606" s="16" t="s">
        <v>38</v>
      </c>
    </row>
    <row r="1607" spans="2:8" x14ac:dyDescent="0.25">
      <c r="B1607" s="167">
        <v>1602</v>
      </c>
      <c r="C1607" s="18" t="s">
        <v>956</v>
      </c>
      <c r="D1607" s="18" t="s">
        <v>6713</v>
      </c>
      <c r="E1607" s="18" t="s">
        <v>11</v>
      </c>
      <c r="F1607" s="18" t="s">
        <v>4602</v>
      </c>
      <c r="G1607" s="18" t="s">
        <v>7</v>
      </c>
      <c r="H1607" s="22" t="s">
        <v>25</v>
      </c>
    </row>
    <row r="1608" spans="2:8" x14ac:dyDescent="0.25">
      <c r="B1608" s="167">
        <v>1603</v>
      </c>
      <c r="C1608" s="15" t="s">
        <v>956</v>
      </c>
      <c r="D1608" s="15" t="s">
        <v>6714</v>
      </c>
      <c r="E1608" s="15" t="s">
        <v>3791</v>
      </c>
      <c r="F1608" s="16" t="s">
        <v>3746</v>
      </c>
      <c r="G1608" s="15" t="s">
        <v>7</v>
      </c>
      <c r="H1608" s="16" t="s">
        <v>1538</v>
      </c>
    </row>
    <row r="1609" spans="2:8" x14ac:dyDescent="0.25">
      <c r="B1609" s="167">
        <v>1604</v>
      </c>
      <c r="C1609" s="15" t="s">
        <v>956</v>
      </c>
      <c r="D1609" s="15" t="s">
        <v>6715</v>
      </c>
      <c r="E1609" s="15" t="s">
        <v>3906</v>
      </c>
      <c r="F1609" s="17" t="s">
        <v>4566</v>
      </c>
      <c r="G1609" s="18" t="s">
        <v>5</v>
      </c>
      <c r="H1609" s="18">
        <v>20</v>
      </c>
    </row>
    <row r="1610" spans="2:8" x14ac:dyDescent="0.25">
      <c r="B1610" s="167">
        <v>1605</v>
      </c>
      <c r="C1610" s="15" t="s">
        <v>956</v>
      </c>
      <c r="D1610" s="15" t="s">
        <v>6716</v>
      </c>
      <c r="E1610" s="18" t="s">
        <v>888</v>
      </c>
      <c r="F1610" s="17" t="s">
        <v>4841</v>
      </c>
      <c r="G1610" s="18" t="s">
        <v>7</v>
      </c>
      <c r="H1610" s="18" t="s">
        <v>1538</v>
      </c>
    </row>
    <row r="1611" spans="2:8" x14ac:dyDescent="0.25">
      <c r="B1611" s="167">
        <v>1606</v>
      </c>
      <c r="C1611" s="18" t="s">
        <v>956</v>
      </c>
      <c r="D1611" s="18" t="s">
        <v>6717</v>
      </c>
      <c r="E1611" s="18" t="s">
        <v>3906</v>
      </c>
      <c r="F1611" s="17" t="s">
        <v>4372</v>
      </c>
      <c r="G1611" s="44" t="s">
        <v>7</v>
      </c>
      <c r="H1611" s="18">
        <v>7</v>
      </c>
    </row>
    <row r="1612" spans="2:8" x14ac:dyDescent="0.25">
      <c r="B1612" s="167">
        <v>1607</v>
      </c>
      <c r="C1612" s="58" t="s">
        <v>956</v>
      </c>
      <c r="D1612" s="58" t="s">
        <v>6718</v>
      </c>
      <c r="E1612" s="58" t="s">
        <v>1930</v>
      </c>
      <c r="F1612" s="55" t="s">
        <v>3764</v>
      </c>
      <c r="G1612" s="7" t="s">
        <v>7</v>
      </c>
      <c r="H1612" s="69" t="s">
        <v>1775</v>
      </c>
    </row>
    <row r="1613" spans="2:8" x14ac:dyDescent="0.25">
      <c r="B1613" s="167">
        <v>1608</v>
      </c>
      <c r="C1613" s="7" t="s">
        <v>956</v>
      </c>
      <c r="D1613" s="7" t="s">
        <v>6719</v>
      </c>
      <c r="E1613" s="7" t="s">
        <v>6720</v>
      </c>
      <c r="F1613" s="55" t="s">
        <v>3728</v>
      </c>
      <c r="G1613" s="7" t="s">
        <v>7</v>
      </c>
      <c r="H1613" s="7" t="s">
        <v>1232</v>
      </c>
    </row>
    <row r="1614" spans="2:8" x14ac:dyDescent="0.25">
      <c r="B1614" s="167">
        <v>1609</v>
      </c>
      <c r="C1614" s="15" t="s">
        <v>6721</v>
      </c>
      <c r="D1614" s="18" t="s">
        <v>6722</v>
      </c>
      <c r="E1614" s="15" t="s">
        <v>6723</v>
      </c>
      <c r="F1614" s="16" t="s">
        <v>5114</v>
      </c>
      <c r="G1614" s="15" t="s">
        <v>5</v>
      </c>
      <c r="H1614" s="16" t="s">
        <v>39</v>
      </c>
    </row>
    <row r="1615" spans="2:8" x14ac:dyDescent="0.25">
      <c r="B1615" s="167">
        <v>1610</v>
      </c>
      <c r="C1615" s="15" t="s">
        <v>6721</v>
      </c>
      <c r="D1615" s="18" t="s">
        <v>6724</v>
      </c>
      <c r="E1615" s="15" t="s">
        <v>6725</v>
      </c>
      <c r="F1615" s="16" t="s">
        <v>6726</v>
      </c>
      <c r="G1615" s="15" t="s">
        <v>7</v>
      </c>
      <c r="H1615" s="16" t="s">
        <v>24</v>
      </c>
    </row>
    <row r="1616" spans="2:8" x14ac:dyDescent="0.25">
      <c r="B1616" s="167">
        <v>1611</v>
      </c>
      <c r="C1616" s="15" t="s">
        <v>6727</v>
      </c>
      <c r="D1616" s="15" t="s">
        <v>6728</v>
      </c>
      <c r="E1616" s="15" t="s">
        <v>4546</v>
      </c>
      <c r="F1616" s="16" t="s">
        <v>4814</v>
      </c>
      <c r="G1616" s="15" t="s">
        <v>5</v>
      </c>
      <c r="H1616" s="16" t="s">
        <v>37</v>
      </c>
    </row>
    <row r="1617" spans="2:8" x14ac:dyDescent="0.25">
      <c r="B1617" s="167">
        <v>1612</v>
      </c>
      <c r="C1617" s="5" t="s">
        <v>6729</v>
      </c>
      <c r="D1617" s="5" t="s">
        <v>6730</v>
      </c>
      <c r="E1617" s="5" t="s">
        <v>6731</v>
      </c>
      <c r="F1617" s="6" t="s">
        <v>4577</v>
      </c>
      <c r="G1617" s="5" t="s">
        <v>5</v>
      </c>
      <c r="H1617" s="5">
        <v>20</v>
      </c>
    </row>
    <row r="1618" spans="2:8" x14ac:dyDescent="0.25">
      <c r="B1618" s="167">
        <v>1613</v>
      </c>
      <c r="C1618" s="15" t="s">
        <v>928</v>
      </c>
      <c r="D1618" s="15" t="s">
        <v>6732</v>
      </c>
      <c r="E1618" s="15" t="s">
        <v>83</v>
      </c>
      <c r="F1618" s="17" t="s">
        <v>3845</v>
      </c>
      <c r="G1618" s="18" t="s">
        <v>5</v>
      </c>
      <c r="H1618" s="18">
        <v>17</v>
      </c>
    </row>
    <row r="1619" spans="2:8" x14ac:dyDescent="0.25">
      <c r="B1619" s="167">
        <v>1614</v>
      </c>
      <c r="C1619" s="15" t="s">
        <v>52</v>
      </c>
      <c r="D1619" s="15" t="s">
        <v>6733</v>
      </c>
      <c r="E1619" s="15" t="s">
        <v>11</v>
      </c>
      <c r="F1619" s="16" t="s">
        <v>3991</v>
      </c>
      <c r="G1619" s="15" t="s">
        <v>5</v>
      </c>
      <c r="H1619" s="16" t="s">
        <v>53</v>
      </c>
    </row>
    <row r="1620" spans="2:8" x14ac:dyDescent="0.25">
      <c r="B1620" s="167">
        <v>1615</v>
      </c>
      <c r="C1620" s="21" t="s">
        <v>6734</v>
      </c>
      <c r="D1620" s="21" t="s">
        <v>6735</v>
      </c>
      <c r="E1620" s="21" t="s">
        <v>11</v>
      </c>
      <c r="F1620" s="22" t="s">
        <v>3825</v>
      </c>
      <c r="G1620" s="21" t="s">
        <v>5</v>
      </c>
      <c r="H1620" s="22" t="s">
        <v>26</v>
      </c>
    </row>
    <row r="1621" spans="2:8" x14ac:dyDescent="0.25">
      <c r="B1621" s="167">
        <v>1616</v>
      </c>
      <c r="C1621" s="15" t="s">
        <v>6736</v>
      </c>
      <c r="D1621" s="15" t="s">
        <v>6737</v>
      </c>
      <c r="E1621" s="15" t="s">
        <v>11</v>
      </c>
      <c r="F1621" s="16" t="s">
        <v>4451</v>
      </c>
      <c r="G1621" s="15" t="s">
        <v>5</v>
      </c>
      <c r="H1621" s="16" t="s">
        <v>38</v>
      </c>
    </row>
    <row r="1622" spans="2:8" x14ac:dyDescent="0.25">
      <c r="B1622" s="167">
        <v>1617</v>
      </c>
      <c r="C1622" s="15" t="s">
        <v>6738</v>
      </c>
      <c r="D1622" s="15" t="s">
        <v>6739</v>
      </c>
      <c r="E1622" s="15" t="s">
        <v>6740</v>
      </c>
      <c r="F1622" s="16" t="s">
        <v>5043</v>
      </c>
      <c r="G1622" s="18" t="s">
        <v>7</v>
      </c>
      <c r="H1622" s="18">
        <v>7</v>
      </c>
    </row>
    <row r="1623" spans="2:8" x14ac:dyDescent="0.25">
      <c r="B1623" s="167">
        <v>1618</v>
      </c>
      <c r="C1623" s="18" t="s">
        <v>3187</v>
      </c>
      <c r="D1623" s="18" t="s">
        <v>6741</v>
      </c>
      <c r="E1623" s="18" t="s">
        <v>4207</v>
      </c>
      <c r="F1623" s="17" t="s">
        <v>5860</v>
      </c>
      <c r="G1623" s="18" t="s">
        <v>5</v>
      </c>
      <c r="H1623" s="18">
        <v>16</v>
      </c>
    </row>
    <row r="1624" spans="2:8" x14ac:dyDescent="0.25">
      <c r="B1624" s="167">
        <v>1619</v>
      </c>
      <c r="C1624" s="15" t="s">
        <v>6742</v>
      </c>
      <c r="D1624" s="15" t="s">
        <v>6743</v>
      </c>
      <c r="E1624" s="15" t="s">
        <v>4448</v>
      </c>
      <c r="F1624" s="16" t="s">
        <v>3698</v>
      </c>
      <c r="G1624" s="15" t="s">
        <v>7</v>
      </c>
      <c r="H1624" s="16" t="s">
        <v>1240</v>
      </c>
    </row>
    <row r="1625" spans="2:8" x14ac:dyDescent="0.25">
      <c r="B1625" s="167">
        <v>1620</v>
      </c>
      <c r="C1625" s="15" t="s">
        <v>6744</v>
      </c>
      <c r="D1625" s="15" t="s">
        <v>6745</v>
      </c>
      <c r="E1625" s="15" t="s">
        <v>11</v>
      </c>
      <c r="F1625" s="16" t="s">
        <v>3652</v>
      </c>
      <c r="G1625" s="15" t="s">
        <v>7</v>
      </c>
      <c r="H1625" s="16" t="s">
        <v>22</v>
      </c>
    </row>
    <row r="1626" spans="2:8" x14ac:dyDescent="0.25">
      <c r="B1626" s="167">
        <v>1621</v>
      </c>
      <c r="C1626" s="15" t="s">
        <v>6746</v>
      </c>
      <c r="D1626" s="18" t="s">
        <v>6747</v>
      </c>
      <c r="E1626" s="15" t="s">
        <v>6748</v>
      </c>
      <c r="F1626" s="16" t="s">
        <v>3777</v>
      </c>
      <c r="G1626" s="15" t="s">
        <v>7</v>
      </c>
      <c r="H1626" s="15" t="s">
        <v>1775</v>
      </c>
    </row>
    <row r="1627" spans="2:8" x14ac:dyDescent="0.25">
      <c r="B1627" s="167">
        <v>1622</v>
      </c>
      <c r="C1627" s="15" t="s">
        <v>6749</v>
      </c>
      <c r="D1627" s="15" t="s">
        <v>6750</v>
      </c>
      <c r="E1627" s="16" t="s">
        <v>1277</v>
      </c>
      <c r="F1627" s="16" t="s">
        <v>3698</v>
      </c>
      <c r="G1627" s="15" t="s">
        <v>7</v>
      </c>
      <c r="H1627" s="16" t="s">
        <v>1528</v>
      </c>
    </row>
    <row r="1628" spans="2:8" x14ac:dyDescent="0.25">
      <c r="B1628" s="167">
        <v>1623</v>
      </c>
      <c r="C1628" s="15" t="s">
        <v>6751</v>
      </c>
      <c r="D1628" s="18" t="s">
        <v>6752</v>
      </c>
      <c r="E1628" s="15" t="s">
        <v>6753</v>
      </c>
      <c r="F1628" s="16" t="s">
        <v>3780</v>
      </c>
      <c r="G1628" s="15" t="s">
        <v>7</v>
      </c>
      <c r="H1628" s="16" t="s">
        <v>1212</v>
      </c>
    </row>
    <row r="1629" spans="2:8" x14ac:dyDescent="0.25">
      <c r="B1629" s="167">
        <v>1624</v>
      </c>
      <c r="C1629" s="21" t="s">
        <v>75</v>
      </c>
      <c r="D1629" s="21" t="s">
        <v>6754</v>
      </c>
      <c r="E1629" s="21" t="s">
        <v>880</v>
      </c>
      <c r="F1629" s="22" t="s">
        <v>4958</v>
      </c>
      <c r="G1629" s="21" t="s">
        <v>5</v>
      </c>
      <c r="H1629" s="22" t="s">
        <v>26</v>
      </c>
    </row>
    <row r="1630" spans="2:8" x14ac:dyDescent="0.25">
      <c r="B1630" s="167">
        <v>1625</v>
      </c>
      <c r="C1630" s="5" t="s">
        <v>75</v>
      </c>
      <c r="D1630" s="5" t="s">
        <v>6755</v>
      </c>
      <c r="E1630" s="5" t="s">
        <v>6756</v>
      </c>
      <c r="F1630" s="6" t="s">
        <v>3708</v>
      </c>
      <c r="G1630" s="5" t="s">
        <v>5</v>
      </c>
      <c r="H1630" s="5">
        <v>16</v>
      </c>
    </row>
    <row r="1631" spans="2:8" x14ac:dyDescent="0.25">
      <c r="B1631" s="167">
        <v>1626</v>
      </c>
      <c r="C1631" s="5" t="s">
        <v>75</v>
      </c>
      <c r="D1631" s="5" t="s">
        <v>6757</v>
      </c>
      <c r="E1631" s="5" t="s">
        <v>6756</v>
      </c>
      <c r="F1631" s="6" t="s">
        <v>6494</v>
      </c>
      <c r="G1631" s="5" t="s">
        <v>5</v>
      </c>
      <c r="H1631" s="5">
        <v>20</v>
      </c>
    </row>
    <row r="1632" spans="2:8" x14ac:dyDescent="0.25">
      <c r="B1632" s="167">
        <v>1627</v>
      </c>
      <c r="C1632" s="7" t="s">
        <v>75</v>
      </c>
      <c r="D1632" s="7" t="s">
        <v>6758</v>
      </c>
      <c r="E1632" s="7" t="s">
        <v>11</v>
      </c>
      <c r="F1632" s="18" t="s">
        <v>4055</v>
      </c>
      <c r="G1632" s="7" t="s">
        <v>5</v>
      </c>
      <c r="H1632" s="7">
        <v>20</v>
      </c>
    </row>
    <row r="1633" spans="2:8" x14ac:dyDescent="0.25">
      <c r="B1633" s="167">
        <v>1628</v>
      </c>
      <c r="C1633" s="15" t="s">
        <v>3215</v>
      </c>
      <c r="D1633" s="18" t="s">
        <v>6759</v>
      </c>
      <c r="E1633" s="15" t="s">
        <v>1930</v>
      </c>
      <c r="F1633" s="16" t="s">
        <v>3652</v>
      </c>
      <c r="G1633" s="15" t="s">
        <v>7</v>
      </c>
      <c r="H1633" s="16" t="s">
        <v>1538</v>
      </c>
    </row>
    <row r="1634" spans="2:8" x14ac:dyDescent="0.25">
      <c r="B1634" s="167">
        <v>1629</v>
      </c>
      <c r="C1634" s="15" t="s">
        <v>3222</v>
      </c>
      <c r="D1634" s="18" t="s">
        <v>6760</v>
      </c>
      <c r="E1634" s="15" t="s">
        <v>1930</v>
      </c>
      <c r="F1634" s="16" t="s">
        <v>3815</v>
      </c>
      <c r="G1634" s="15" t="s">
        <v>7</v>
      </c>
      <c r="H1634" s="15" t="s">
        <v>1775</v>
      </c>
    </row>
    <row r="1635" spans="2:8" x14ac:dyDescent="0.25">
      <c r="B1635" s="167">
        <v>1630</v>
      </c>
      <c r="C1635" s="24" t="s">
        <v>3222</v>
      </c>
      <c r="D1635" s="15" t="s">
        <v>6761</v>
      </c>
      <c r="E1635" s="15" t="s">
        <v>6762</v>
      </c>
      <c r="F1635" s="16" t="s">
        <v>3698</v>
      </c>
      <c r="G1635" s="15" t="s">
        <v>7</v>
      </c>
      <c r="H1635" s="16" t="s">
        <v>1240</v>
      </c>
    </row>
    <row r="1636" spans="2:8" x14ac:dyDescent="0.25">
      <c r="B1636" s="167">
        <v>1631</v>
      </c>
      <c r="C1636" s="15" t="s">
        <v>6763</v>
      </c>
      <c r="D1636" s="18" t="s">
        <v>6764</v>
      </c>
      <c r="E1636" s="15" t="s">
        <v>6765</v>
      </c>
      <c r="F1636" s="16" t="s">
        <v>4370</v>
      </c>
      <c r="G1636" s="15" t="s">
        <v>5</v>
      </c>
      <c r="H1636" s="15">
        <v>2</v>
      </c>
    </row>
    <row r="1637" spans="2:8" x14ac:dyDescent="0.25">
      <c r="B1637" s="167">
        <v>1632</v>
      </c>
      <c r="C1637" s="15" t="s">
        <v>3228</v>
      </c>
      <c r="D1637" s="15" t="s">
        <v>6766</v>
      </c>
      <c r="E1637" s="15" t="s">
        <v>3236</v>
      </c>
      <c r="F1637" s="15" t="s">
        <v>4326</v>
      </c>
      <c r="G1637" s="15" t="s">
        <v>5</v>
      </c>
      <c r="H1637" s="15">
        <v>2</v>
      </c>
    </row>
    <row r="1638" spans="2:8" x14ac:dyDescent="0.25">
      <c r="B1638" s="167">
        <v>1633</v>
      </c>
      <c r="C1638" s="15" t="s">
        <v>3228</v>
      </c>
      <c r="D1638" s="15" t="s">
        <v>6767</v>
      </c>
      <c r="E1638" s="15" t="s">
        <v>3236</v>
      </c>
      <c r="F1638" s="17" t="s">
        <v>4551</v>
      </c>
      <c r="G1638" s="18" t="s">
        <v>5</v>
      </c>
      <c r="H1638" s="18">
        <v>20</v>
      </c>
    </row>
    <row r="1639" spans="2:8" x14ac:dyDescent="0.25">
      <c r="B1639" s="167">
        <v>1634</v>
      </c>
      <c r="C1639" s="15" t="s">
        <v>3228</v>
      </c>
      <c r="D1639" s="18" t="s">
        <v>6768</v>
      </c>
      <c r="E1639" s="15" t="s">
        <v>3236</v>
      </c>
      <c r="F1639" s="16" t="s">
        <v>4287</v>
      </c>
      <c r="G1639" s="15" t="s">
        <v>5</v>
      </c>
      <c r="H1639" s="15">
        <v>20</v>
      </c>
    </row>
    <row r="1640" spans="2:8" x14ac:dyDescent="0.25">
      <c r="B1640" s="167">
        <v>1635</v>
      </c>
      <c r="C1640" s="15" t="s">
        <v>3228</v>
      </c>
      <c r="D1640" s="18" t="s">
        <v>6769</v>
      </c>
      <c r="E1640" s="15" t="s">
        <v>3517</v>
      </c>
      <c r="F1640" s="16" t="s">
        <v>4344</v>
      </c>
      <c r="G1640" s="15" t="s">
        <v>5</v>
      </c>
      <c r="H1640" s="16" t="s">
        <v>25</v>
      </c>
    </row>
    <row r="1641" spans="2:8" x14ac:dyDescent="0.25">
      <c r="B1641" s="167">
        <v>1636</v>
      </c>
      <c r="C1641" s="15" t="s">
        <v>3228</v>
      </c>
      <c r="D1641" s="18" t="s">
        <v>6770</v>
      </c>
      <c r="E1641" s="15" t="s">
        <v>3517</v>
      </c>
      <c r="F1641" s="16" t="s">
        <v>4997</v>
      </c>
      <c r="G1641" s="15" t="s">
        <v>5</v>
      </c>
      <c r="H1641" s="16" t="s">
        <v>25</v>
      </c>
    </row>
    <row r="1642" spans="2:8" x14ac:dyDescent="0.25">
      <c r="B1642" s="167">
        <v>1637</v>
      </c>
      <c r="C1642" s="15" t="s">
        <v>3228</v>
      </c>
      <c r="D1642" s="15" t="s">
        <v>6771</v>
      </c>
      <c r="E1642" s="15" t="s">
        <v>5047</v>
      </c>
      <c r="F1642" s="16" t="s">
        <v>3698</v>
      </c>
      <c r="G1642" s="15" t="s">
        <v>7</v>
      </c>
      <c r="H1642" s="16" t="s">
        <v>1212</v>
      </c>
    </row>
    <row r="1643" spans="2:8" x14ac:dyDescent="0.25">
      <c r="B1643" s="167">
        <v>1638</v>
      </c>
      <c r="C1643" s="7" t="s">
        <v>3228</v>
      </c>
      <c r="D1643" s="7" t="s">
        <v>6772</v>
      </c>
      <c r="E1643" s="7" t="s">
        <v>6773</v>
      </c>
      <c r="F1643" s="55" t="s">
        <v>3918</v>
      </c>
      <c r="G1643" s="54" t="s">
        <v>5</v>
      </c>
      <c r="H1643" s="7">
        <v>16</v>
      </c>
    </row>
    <row r="1644" spans="2:8" x14ac:dyDescent="0.25">
      <c r="B1644" s="167">
        <v>1639</v>
      </c>
      <c r="C1644" s="56" t="s">
        <v>3228</v>
      </c>
      <c r="D1644" s="56" t="s">
        <v>6774</v>
      </c>
      <c r="E1644" s="56" t="s">
        <v>6773</v>
      </c>
      <c r="F1644" s="56" t="s">
        <v>4368</v>
      </c>
      <c r="G1644" s="56" t="s">
        <v>5</v>
      </c>
      <c r="H1644" s="68" t="s">
        <v>25</v>
      </c>
    </row>
    <row r="1645" spans="2:8" x14ac:dyDescent="0.25">
      <c r="B1645" s="167">
        <v>1640</v>
      </c>
      <c r="C1645" s="7" t="s">
        <v>3228</v>
      </c>
      <c r="D1645" s="7" t="s">
        <v>6775</v>
      </c>
      <c r="E1645" s="7" t="s">
        <v>3517</v>
      </c>
      <c r="F1645" s="17" t="s">
        <v>6776</v>
      </c>
      <c r="G1645" s="40" t="s">
        <v>5</v>
      </c>
      <c r="H1645" s="7">
        <v>20</v>
      </c>
    </row>
    <row r="1646" spans="2:8" x14ac:dyDescent="0.25">
      <c r="B1646" s="167">
        <v>1641</v>
      </c>
      <c r="C1646" s="18" t="s">
        <v>3228</v>
      </c>
      <c r="D1646" s="18" t="s">
        <v>6777</v>
      </c>
      <c r="E1646" s="18" t="s">
        <v>3517</v>
      </c>
      <c r="F1646" s="18" t="s">
        <v>5085</v>
      </c>
      <c r="G1646" s="18" t="s">
        <v>5</v>
      </c>
      <c r="H1646" s="18">
        <v>16</v>
      </c>
    </row>
    <row r="1647" spans="2:8" x14ac:dyDescent="0.25">
      <c r="B1647" s="167">
        <v>1642</v>
      </c>
      <c r="C1647" s="18" t="s">
        <v>6778</v>
      </c>
      <c r="D1647" s="18" t="s">
        <v>6779</v>
      </c>
      <c r="E1647" s="18" t="s">
        <v>6780</v>
      </c>
      <c r="F1647" s="18" t="s">
        <v>3825</v>
      </c>
      <c r="G1647" s="18" t="s">
        <v>7</v>
      </c>
      <c r="H1647" s="18" t="s">
        <v>1232</v>
      </c>
    </row>
    <row r="1648" spans="2:8" x14ac:dyDescent="0.25">
      <c r="B1648" s="167">
        <v>1643</v>
      </c>
      <c r="C1648" s="15" t="s">
        <v>6781</v>
      </c>
      <c r="D1648" s="15" t="s">
        <v>6782</v>
      </c>
      <c r="E1648" s="15" t="s">
        <v>6783</v>
      </c>
      <c r="F1648" s="16" t="s">
        <v>3955</v>
      </c>
      <c r="G1648" s="15" t="s">
        <v>5</v>
      </c>
      <c r="H1648" s="15">
        <v>22</v>
      </c>
    </row>
    <row r="1649" spans="2:8" x14ac:dyDescent="0.25">
      <c r="B1649" s="167">
        <v>1644</v>
      </c>
      <c r="C1649" s="15" t="s">
        <v>6784</v>
      </c>
      <c r="D1649" s="15" t="s">
        <v>6785</v>
      </c>
      <c r="E1649" s="15" t="s">
        <v>83</v>
      </c>
      <c r="F1649" s="16" t="s">
        <v>5043</v>
      </c>
      <c r="G1649" s="18" t="s">
        <v>5</v>
      </c>
      <c r="H1649" s="18">
        <v>22</v>
      </c>
    </row>
    <row r="1650" spans="2:8" x14ac:dyDescent="0.25">
      <c r="B1650" s="167">
        <v>1645</v>
      </c>
      <c r="C1650" s="21" t="s">
        <v>6786</v>
      </c>
      <c r="D1650" s="21" t="s">
        <v>6787</v>
      </c>
      <c r="E1650" s="15" t="s">
        <v>3016</v>
      </c>
      <c r="F1650" s="22" t="s">
        <v>6788</v>
      </c>
      <c r="G1650" s="21" t="s">
        <v>5</v>
      </c>
      <c r="H1650" s="22" t="s">
        <v>37</v>
      </c>
    </row>
    <row r="1651" spans="2:8" x14ac:dyDescent="0.25">
      <c r="B1651" s="167">
        <v>1646</v>
      </c>
      <c r="C1651" s="21" t="s">
        <v>6786</v>
      </c>
      <c r="D1651" s="21" t="s">
        <v>6789</v>
      </c>
      <c r="E1651" s="21" t="s">
        <v>2908</v>
      </c>
      <c r="F1651" s="22" t="s">
        <v>4958</v>
      </c>
      <c r="G1651" s="21" t="s">
        <v>7</v>
      </c>
      <c r="H1651" s="22" t="s">
        <v>1775</v>
      </c>
    </row>
    <row r="1652" spans="2:8" x14ac:dyDescent="0.25">
      <c r="B1652" s="167">
        <v>1647</v>
      </c>
      <c r="C1652" s="18" t="s">
        <v>6790</v>
      </c>
      <c r="D1652" s="18" t="s">
        <v>6791</v>
      </c>
      <c r="E1652" s="18" t="s">
        <v>5803</v>
      </c>
      <c r="F1652" s="18" t="s">
        <v>4066</v>
      </c>
      <c r="G1652" s="18" t="s">
        <v>7</v>
      </c>
      <c r="H1652" s="18" t="s">
        <v>1232</v>
      </c>
    </row>
    <row r="1653" spans="2:8" x14ac:dyDescent="0.25">
      <c r="B1653" s="167">
        <v>1648</v>
      </c>
      <c r="C1653" s="7" t="s">
        <v>6792</v>
      </c>
      <c r="D1653" s="7" t="s">
        <v>6793</v>
      </c>
      <c r="E1653" s="7" t="s">
        <v>6794</v>
      </c>
      <c r="F1653" s="55" t="s">
        <v>3701</v>
      </c>
      <c r="G1653" s="54" t="s">
        <v>7</v>
      </c>
      <c r="H1653" s="7" t="s">
        <v>1212</v>
      </c>
    </row>
    <row r="1654" spans="2:8" x14ac:dyDescent="0.25">
      <c r="B1654" s="167">
        <v>1649</v>
      </c>
      <c r="C1654" s="15" t="s">
        <v>6795</v>
      </c>
      <c r="D1654" s="15" t="s">
        <v>6796</v>
      </c>
      <c r="E1654" s="15" t="s">
        <v>6797</v>
      </c>
      <c r="F1654" s="16" t="s">
        <v>4851</v>
      </c>
      <c r="G1654" s="15" t="s">
        <v>7</v>
      </c>
      <c r="H1654" s="16" t="s">
        <v>22</v>
      </c>
    </row>
    <row r="1655" spans="2:8" x14ac:dyDescent="0.25">
      <c r="B1655" s="167">
        <v>1650</v>
      </c>
      <c r="C1655" s="15" t="s">
        <v>6798</v>
      </c>
      <c r="D1655" s="15" t="s">
        <v>6799</v>
      </c>
      <c r="E1655" s="15" t="s">
        <v>3016</v>
      </c>
      <c r="F1655" s="17" t="s">
        <v>4069</v>
      </c>
      <c r="G1655" s="15" t="s">
        <v>7</v>
      </c>
      <c r="H1655" s="16" t="s">
        <v>3709</v>
      </c>
    </row>
    <row r="1656" spans="2:8" x14ac:dyDescent="0.25">
      <c r="B1656" s="167">
        <v>1651</v>
      </c>
      <c r="C1656" s="15" t="s">
        <v>6800</v>
      </c>
      <c r="D1656" s="15" t="s">
        <v>6801</v>
      </c>
      <c r="E1656" s="15" t="s">
        <v>6802</v>
      </c>
      <c r="F1656" s="16" t="s">
        <v>3688</v>
      </c>
      <c r="G1656" s="15" t="s">
        <v>5</v>
      </c>
      <c r="H1656" s="15" t="s">
        <v>3689</v>
      </c>
    </row>
    <row r="1657" spans="2:8" x14ac:dyDescent="0.25">
      <c r="B1657" s="167">
        <v>1652</v>
      </c>
      <c r="C1657" s="15" t="s">
        <v>3245</v>
      </c>
      <c r="D1657" s="15" t="s">
        <v>6799</v>
      </c>
      <c r="E1657" s="15" t="s">
        <v>3016</v>
      </c>
      <c r="F1657" s="17" t="s">
        <v>4069</v>
      </c>
      <c r="G1657" s="18" t="s">
        <v>5</v>
      </c>
      <c r="H1657" s="18">
        <v>2</v>
      </c>
    </row>
    <row r="1658" spans="2:8" x14ac:dyDescent="0.25">
      <c r="B1658" s="167">
        <v>1653</v>
      </c>
      <c r="C1658" s="15" t="s">
        <v>3245</v>
      </c>
      <c r="D1658" s="15" t="s">
        <v>6803</v>
      </c>
      <c r="E1658" s="15" t="s">
        <v>3838</v>
      </c>
      <c r="F1658" s="16" t="s">
        <v>1732</v>
      </c>
      <c r="G1658" s="15" t="s">
        <v>5</v>
      </c>
      <c r="H1658" s="16" t="s">
        <v>28</v>
      </c>
    </row>
    <row r="1659" spans="2:8" x14ac:dyDescent="0.25">
      <c r="B1659" s="167">
        <v>1654</v>
      </c>
      <c r="C1659" s="21" t="s">
        <v>3245</v>
      </c>
      <c r="D1659" s="21" t="s">
        <v>6804</v>
      </c>
      <c r="E1659" s="15" t="s">
        <v>3016</v>
      </c>
      <c r="F1659" s="22" t="s">
        <v>5924</v>
      </c>
      <c r="G1659" s="21" t="s">
        <v>5</v>
      </c>
      <c r="H1659" s="22" t="s">
        <v>32</v>
      </c>
    </row>
    <row r="1660" spans="2:8" x14ac:dyDescent="0.25">
      <c r="B1660" s="167">
        <v>1655</v>
      </c>
      <c r="C1660" s="15" t="s">
        <v>3245</v>
      </c>
      <c r="D1660" s="15" t="s">
        <v>6805</v>
      </c>
      <c r="E1660" s="15" t="s">
        <v>4207</v>
      </c>
      <c r="F1660" s="17" t="s">
        <v>3663</v>
      </c>
      <c r="G1660" s="18" t="s">
        <v>5</v>
      </c>
      <c r="H1660" s="18">
        <v>2</v>
      </c>
    </row>
    <row r="1661" spans="2:8" x14ac:dyDescent="0.25">
      <c r="B1661" s="167">
        <v>1656</v>
      </c>
      <c r="C1661" s="5" t="s">
        <v>3245</v>
      </c>
      <c r="D1661" s="5" t="s">
        <v>6806</v>
      </c>
      <c r="E1661" s="5" t="s">
        <v>6807</v>
      </c>
      <c r="F1661" s="6" t="s">
        <v>5007</v>
      </c>
      <c r="G1661" s="5" t="s">
        <v>5</v>
      </c>
      <c r="H1661" s="5">
        <v>16</v>
      </c>
    </row>
    <row r="1662" spans="2:8" x14ac:dyDescent="0.25">
      <c r="B1662" s="167">
        <v>1657</v>
      </c>
      <c r="C1662" s="5" t="s">
        <v>3245</v>
      </c>
      <c r="D1662" s="5" t="s">
        <v>6808</v>
      </c>
      <c r="E1662" s="5" t="s">
        <v>1219</v>
      </c>
      <c r="F1662" s="6" t="s">
        <v>5471</v>
      </c>
      <c r="G1662" s="5" t="s">
        <v>5</v>
      </c>
      <c r="H1662" s="5">
        <v>20</v>
      </c>
    </row>
    <row r="1663" spans="2:8" x14ac:dyDescent="0.25">
      <c r="B1663" s="167">
        <v>1658</v>
      </c>
      <c r="C1663" s="7" t="s">
        <v>3245</v>
      </c>
      <c r="D1663" s="7" t="s">
        <v>6809</v>
      </c>
      <c r="E1663" s="7" t="s">
        <v>3016</v>
      </c>
      <c r="F1663" s="62" t="s">
        <v>5150</v>
      </c>
      <c r="G1663" s="7" t="s">
        <v>5</v>
      </c>
      <c r="H1663" s="7">
        <v>2</v>
      </c>
    </row>
    <row r="1664" spans="2:8" x14ac:dyDescent="0.25">
      <c r="B1664" s="167">
        <v>1659</v>
      </c>
      <c r="C1664" s="15" t="s">
        <v>3252</v>
      </c>
      <c r="D1664" s="15" t="s">
        <v>6810</v>
      </c>
      <c r="E1664" s="15" t="s">
        <v>3838</v>
      </c>
      <c r="F1664" s="16" t="s">
        <v>1732</v>
      </c>
      <c r="G1664" s="15" t="s">
        <v>5</v>
      </c>
      <c r="H1664" s="16" t="s">
        <v>28</v>
      </c>
    </row>
    <row r="1665" spans="2:8" x14ac:dyDescent="0.25">
      <c r="B1665" s="167">
        <v>1660</v>
      </c>
      <c r="C1665" s="15" t="s">
        <v>3252</v>
      </c>
      <c r="D1665" s="15" t="s">
        <v>6811</v>
      </c>
      <c r="E1665" s="15" t="s">
        <v>11</v>
      </c>
      <c r="F1665" s="16" t="s">
        <v>6067</v>
      </c>
      <c r="G1665" s="15" t="s">
        <v>5</v>
      </c>
      <c r="H1665" s="16" t="s">
        <v>26</v>
      </c>
    </row>
    <row r="1666" spans="2:8" x14ac:dyDescent="0.25">
      <c r="B1666" s="167">
        <v>1661</v>
      </c>
      <c r="C1666" s="21" t="s">
        <v>3252</v>
      </c>
      <c r="D1666" s="21" t="s">
        <v>6812</v>
      </c>
      <c r="E1666" s="21" t="s">
        <v>6813</v>
      </c>
      <c r="F1666" s="22" t="s">
        <v>5363</v>
      </c>
      <c r="G1666" s="21" t="s">
        <v>5</v>
      </c>
      <c r="H1666" s="36" t="s">
        <v>26</v>
      </c>
    </row>
    <row r="1667" spans="2:8" x14ac:dyDescent="0.25">
      <c r="B1667" s="167">
        <v>1662</v>
      </c>
      <c r="C1667" s="15" t="s">
        <v>3252</v>
      </c>
      <c r="D1667" s="15" t="s">
        <v>6814</v>
      </c>
      <c r="E1667" s="15" t="s">
        <v>4207</v>
      </c>
      <c r="F1667" s="17" t="s">
        <v>3684</v>
      </c>
      <c r="G1667" s="18" t="s">
        <v>5</v>
      </c>
      <c r="H1667" s="81">
        <v>2</v>
      </c>
    </row>
    <row r="1668" spans="2:8" x14ac:dyDescent="0.25">
      <c r="B1668" s="167">
        <v>1663</v>
      </c>
      <c r="C1668" s="5" t="s">
        <v>3252</v>
      </c>
      <c r="D1668" s="5" t="s">
        <v>6815</v>
      </c>
      <c r="E1668" s="5" t="s">
        <v>4175</v>
      </c>
      <c r="F1668" s="6" t="s">
        <v>4264</v>
      </c>
      <c r="G1668" s="5" t="s">
        <v>5</v>
      </c>
      <c r="H1668" s="11">
        <v>2</v>
      </c>
    </row>
    <row r="1669" spans="2:8" x14ac:dyDescent="0.25">
      <c r="B1669" s="167">
        <v>1664</v>
      </c>
      <c r="C1669" s="58" t="s">
        <v>3252</v>
      </c>
      <c r="D1669" s="58" t="s">
        <v>6816</v>
      </c>
      <c r="E1669" s="58" t="s">
        <v>1321</v>
      </c>
      <c r="F1669" s="55" t="s">
        <v>4904</v>
      </c>
      <c r="G1669" s="7" t="s">
        <v>5</v>
      </c>
      <c r="H1669" s="64">
        <v>21</v>
      </c>
    </row>
    <row r="1670" spans="2:8" x14ac:dyDescent="0.25">
      <c r="B1670" s="167">
        <v>1665</v>
      </c>
      <c r="C1670" s="15" t="s">
        <v>3254</v>
      </c>
      <c r="D1670" s="15" t="s">
        <v>6817</v>
      </c>
      <c r="E1670" s="15" t="s">
        <v>3838</v>
      </c>
      <c r="F1670" s="16" t="s">
        <v>4043</v>
      </c>
      <c r="G1670" s="15" t="s">
        <v>5</v>
      </c>
      <c r="H1670" s="37" t="s">
        <v>28</v>
      </c>
    </row>
    <row r="1671" spans="2:8" x14ac:dyDescent="0.25">
      <c r="B1671" s="167">
        <v>1666</v>
      </c>
      <c r="C1671" s="15" t="s">
        <v>6818</v>
      </c>
      <c r="D1671" s="15" t="s">
        <v>6819</v>
      </c>
      <c r="E1671" s="15" t="s">
        <v>1254</v>
      </c>
      <c r="F1671" s="16" t="s">
        <v>4509</v>
      </c>
      <c r="G1671" s="15" t="s">
        <v>7</v>
      </c>
      <c r="H1671" s="37" t="s">
        <v>2262</v>
      </c>
    </row>
    <row r="1672" spans="2:8" x14ac:dyDescent="0.25">
      <c r="B1672" s="167">
        <v>1667</v>
      </c>
      <c r="C1672" s="7" t="s">
        <v>6820</v>
      </c>
      <c r="D1672" s="7" t="s">
        <v>6821</v>
      </c>
      <c r="E1672" s="7" t="s">
        <v>11</v>
      </c>
      <c r="F1672" s="17" t="s">
        <v>4220</v>
      </c>
      <c r="G1672" s="40" t="s">
        <v>5</v>
      </c>
      <c r="H1672" s="77" t="s">
        <v>38</v>
      </c>
    </row>
    <row r="1673" spans="2:8" x14ac:dyDescent="0.25">
      <c r="B1673" s="167">
        <v>1668</v>
      </c>
      <c r="C1673" s="5" t="s">
        <v>3260</v>
      </c>
      <c r="D1673" s="5" t="s">
        <v>6822</v>
      </c>
      <c r="E1673" s="5" t="s">
        <v>1215</v>
      </c>
      <c r="F1673" s="6" t="s">
        <v>6494</v>
      </c>
      <c r="G1673" s="5" t="s">
        <v>5</v>
      </c>
      <c r="H1673" s="11">
        <v>15</v>
      </c>
    </row>
    <row r="1674" spans="2:8" x14ac:dyDescent="0.25">
      <c r="B1674" s="167">
        <v>1669</v>
      </c>
      <c r="C1674" s="15" t="s">
        <v>6823</v>
      </c>
      <c r="D1674" s="15" t="s">
        <v>6824</v>
      </c>
      <c r="E1674" s="15" t="s">
        <v>6825</v>
      </c>
      <c r="F1674" s="17" t="s">
        <v>4854</v>
      </c>
      <c r="G1674" s="18" t="s">
        <v>7</v>
      </c>
      <c r="H1674" s="81" t="s">
        <v>1212</v>
      </c>
    </row>
    <row r="1675" spans="2:8" x14ac:dyDescent="0.25">
      <c r="B1675" s="167">
        <v>1670</v>
      </c>
      <c r="C1675" s="15" t="s">
        <v>6826</v>
      </c>
      <c r="D1675" s="15" t="s">
        <v>6827</v>
      </c>
      <c r="E1675" s="15" t="s">
        <v>6828</v>
      </c>
      <c r="F1675" s="17" t="s">
        <v>5060</v>
      </c>
      <c r="G1675" s="18" t="s">
        <v>7</v>
      </c>
      <c r="H1675" s="81" t="s">
        <v>1232</v>
      </c>
    </row>
    <row r="1676" spans="2:8" x14ac:dyDescent="0.25">
      <c r="B1676" s="167">
        <v>1671</v>
      </c>
      <c r="C1676" s="33" t="s">
        <v>6826</v>
      </c>
      <c r="D1676" s="72" t="s">
        <v>6829</v>
      </c>
      <c r="E1676" s="33" t="s">
        <v>1865</v>
      </c>
      <c r="F1676" s="34" t="s">
        <v>3746</v>
      </c>
      <c r="G1676" s="33" t="s">
        <v>7</v>
      </c>
      <c r="H1676" s="51" t="s">
        <v>1775</v>
      </c>
    </row>
    <row r="1677" spans="2:8" x14ac:dyDescent="0.25">
      <c r="B1677" s="167">
        <v>1672</v>
      </c>
      <c r="C1677" s="72" t="s">
        <v>6826</v>
      </c>
      <c r="D1677" s="18" t="s">
        <v>6830</v>
      </c>
      <c r="E1677" s="72" t="s">
        <v>3906</v>
      </c>
      <c r="F1677" s="52" t="s">
        <v>6831</v>
      </c>
      <c r="G1677" s="18" t="s">
        <v>5</v>
      </c>
      <c r="H1677" s="18">
        <v>20</v>
      </c>
    </row>
    <row r="1678" spans="2:8" x14ac:dyDescent="0.25">
      <c r="B1678" s="167">
        <v>1673</v>
      </c>
      <c r="C1678" s="15" t="s">
        <v>6832</v>
      </c>
      <c r="D1678" s="18" t="s">
        <v>6833</v>
      </c>
      <c r="E1678" s="33" t="s">
        <v>1930</v>
      </c>
      <c r="F1678" s="34" t="s">
        <v>3815</v>
      </c>
      <c r="G1678" s="15" t="s">
        <v>7</v>
      </c>
      <c r="H1678" s="15" t="s">
        <v>6834</v>
      </c>
    </row>
    <row r="1679" spans="2:8" x14ac:dyDescent="0.25">
      <c r="B1679" s="167">
        <v>1674</v>
      </c>
      <c r="C1679" s="15" t="s">
        <v>6832</v>
      </c>
      <c r="D1679" s="15" t="s">
        <v>6835</v>
      </c>
      <c r="E1679" s="33" t="s">
        <v>3016</v>
      </c>
      <c r="F1679" s="34" t="s">
        <v>5161</v>
      </c>
      <c r="G1679" s="15" t="s">
        <v>5</v>
      </c>
      <c r="H1679" s="15">
        <v>2</v>
      </c>
    </row>
    <row r="1680" spans="2:8" x14ac:dyDescent="0.25">
      <c r="B1680" s="167">
        <v>1675</v>
      </c>
      <c r="C1680" s="7" t="s">
        <v>6832</v>
      </c>
      <c r="D1680" s="7" t="s">
        <v>6836</v>
      </c>
      <c r="E1680" s="65" t="s">
        <v>11</v>
      </c>
      <c r="F1680" s="80" t="s">
        <v>4636</v>
      </c>
      <c r="G1680" s="40" t="s">
        <v>5</v>
      </c>
      <c r="H1680" s="7">
        <v>14</v>
      </c>
    </row>
    <row r="1681" spans="2:8" x14ac:dyDescent="0.25">
      <c r="B1681" s="167">
        <v>1676</v>
      </c>
      <c r="C1681" s="15" t="s">
        <v>3266</v>
      </c>
      <c r="D1681" s="15" t="s">
        <v>6837</v>
      </c>
      <c r="E1681" s="15" t="s">
        <v>1277</v>
      </c>
      <c r="F1681" s="34" t="s">
        <v>3886</v>
      </c>
      <c r="G1681" s="15" t="s">
        <v>7</v>
      </c>
      <c r="H1681" s="16" t="s">
        <v>1775</v>
      </c>
    </row>
    <row r="1682" spans="2:8" x14ac:dyDescent="0.25">
      <c r="B1682" s="167">
        <v>1677</v>
      </c>
      <c r="C1682" s="15" t="s">
        <v>6838</v>
      </c>
      <c r="D1682" s="15" t="s">
        <v>6839</v>
      </c>
      <c r="E1682" s="33" t="s">
        <v>4748</v>
      </c>
      <c r="F1682" s="34" t="s">
        <v>6840</v>
      </c>
      <c r="G1682" s="15" t="s">
        <v>7</v>
      </c>
      <c r="H1682" s="16" t="s">
        <v>24</v>
      </c>
    </row>
    <row r="1683" spans="2:8" x14ac:dyDescent="0.25">
      <c r="B1683" s="167">
        <v>1678</v>
      </c>
      <c r="C1683" s="45" t="s">
        <v>6841</v>
      </c>
      <c r="D1683" s="40" t="s">
        <v>6842</v>
      </c>
      <c r="E1683" s="40" t="s">
        <v>2276</v>
      </c>
      <c r="F1683" s="32" t="s">
        <v>4016</v>
      </c>
      <c r="G1683" s="40" t="s">
        <v>7</v>
      </c>
      <c r="H1683" s="40" t="s">
        <v>24</v>
      </c>
    </row>
    <row r="1684" spans="2:8" x14ac:dyDescent="0.25">
      <c r="B1684" s="167">
        <v>1679</v>
      </c>
      <c r="C1684" s="31" t="s">
        <v>6843</v>
      </c>
      <c r="D1684" s="31" t="s">
        <v>6844</v>
      </c>
      <c r="E1684" s="31" t="s">
        <v>6845</v>
      </c>
      <c r="F1684" s="32" t="s">
        <v>4009</v>
      </c>
      <c r="G1684" s="31" t="s">
        <v>7</v>
      </c>
      <c r="H1684" s="39">
        <v>7</v>
      </c>
    </row>
    <row r="1685" spans="2:8" x14ac:dyDescent="0.25">
      <c r="B1685" s="167">
        <v>1680</v>
      </c>
      <c r="C1685" s="15" t="s">
        <v>6846</v>
      </c>
      <c r="D1685" s="15" t="s">
        <v>6847</v>
      </c>
      <c r="E1685" s="15" t="s">
        <v>6848</v>
      </c>
      <c r="F1685" s="34" t="s">
        <v>3886</v>
      </c>
      <c r="G1685" s="15" t="s">
        <v>7</v>
      </c>
      <c r="H1685" s="16" t="s">
        <v>1212</v>
      </c>
    </row>
    <row r="1686" spans="2:8" x14ac:dyDescent="0.25">
      <c r="B1686" s="167">
        <v>1681</v>
      </c>
      <c r="C1686" s="15" t="s">
        <v>6849</v>
      </c>
      <c r="D1686" s="15" t="s">
        <v>6850</v>
      </c>
      <c r="E1686" s="33" t="s">
        <v>5659</v>
      </c>
      <c r="F1686" s="34" t="s">
        <v>6432</v>
      </c>
      <c r="G1686" s="15" t="s">
        <v>5</v>
      </c>
      <c r="H1686" s="16" t="s">
        <v>25</v>
      </c>
    </row>
    <row r="1687" spans="2:8" x14ac:dyDescent="0.25">
      <c r="B1687" s="167">
        <v>1682</v>
      </c>
      <c r="C1687" s="15" t="s">
        <v>3280</v>
      </c>
      <c r="D1687" s="18" t="s">
        <v>6851</v>
      </c>
      <c r="E1687" s="33" t="s">
        <v>3016</v>
      </c>
      <c r="F1687" s="34" t="s">
        <v>6107</v>
      </c>
      <c r="G1687" s="15" t="s">
        <v>5</v>
      </c>
      <c r="H1687" s="16" t="s">
        <v>28</v>
      </c>
    </row>
    <row r="1688" spans="2:8" x14ac:dyDescent="0.25">
      <c r="B1688" s="167">
        <v>1683</v>
      </c>
      <c r="C1688" s="15" t="s">
        <v>3280</v>
      </c>
      <c r="D1688" s="15" t="s">
        <v>6852</v>
      </c>
      <c r="E1688" s="33" t="s">
        <v>1277</v>
      </c>
      <c r="F1688" s="52" t="s">
        <v>5060</v>
      </c>
      <c r="G1688" s="18" t="s">
        <v>7</v>
      </c>
      <c r="H1688" s="18" t="s">
        <v>1775</v>
      </c>
    </row>
    <row r="1689" spans="2:8" x14ac:dyDescent="0.25">
      <c r="B1689" s="167">
        <v>1684</v>
      </c>
      <c r="C1689" s="15" t="s">
        <v>3280</v>
      </c>
      <c r="D1689" s="15" t="s">
        <v>6853</v>
      </c>
      <c r="E1689" s="33" t="s">
        <v>3921</v>
      </c>
      <c r="F1689" s="34" t="s">
        <v>3922</v>
      </c>
      <c r="G1689" s="15" t="s">
        <v>5</v>
      </c>
      <c r="H1689" s="16" t="s">
        <v>37</v>
      </c>
    </row>
    <row r="1690" spans="2:8" x14ac:dyDescent="0.25">
      <c r="B1690" s="167">
        <v>1685</v>
      </c>
      <c r="C1690" s="21" t="s">
        <v>3280</v>
      </c>
      <c r="D1690" s="21" t="s">
        <v>6854</v>
      </c>
      <c r="E1690" s="21" t="s">
        <v>1277</v>
      </c>
      <c r="F1690" s="35" t="s">
        <v>4958</v>
      </c>
      <c r="G1690" s="21" t="s">
        <v>7</v>
      </c>
      <c r="H1690" s="22" t="s">
        <v>1775</v>
      </c>
    </row>
    <row r="1691" spans="2:8" x14ac:dyDescent="0.25">
      <c r="B1691" s="167">
        <v>1686</v>
      </c>
      <c r="C1691" s="15" t="s">
        <v>3280</v>
      </c>
      <c r="D1691" s="18" t="s">
        <v>6855</v>
      </c>
      <c r="E1691" s="15" t="s">
        <v>44</v>
      </c>
      <c r="F1691" s="16" t="s">
        <v>4473</v>
      </c>
      <c r="G1691" s="15" t="s">
        <v>5</v>
      </c>
      <c r="H1691" s="16" t="s">
        <v>28</v>
      </c>
    </row>
    <row r="1692" spans="2:8" x14ac:dyDescent="0.25">
      <c r="B1692" s="167">
        <v>1687</v>
      </c>
      <c r="C1692" s="15" t="s">
        <v>3280</v>
      </c>
      <c r="D1692" s="18" t="s">
        <v>6856</v>
      </c>
      <c r="E1692" s="15" t="s">
        <v>44</v>
      </c>
      <c r="F1692" s="16" t="s">
        <v>3991</v>
      </c>
      <c r="G1692" s="15" t="s">
        <v>5</v>
      </c>
      <c r="H1692" s="16" t="s">
        <v>28</v>
      </c>
    </row>
    <row r="1693" spans="2:8" x14ac:dyDescent="0.25">
      <c r="B1693" s="167">
        <v>1688</v>
      </c>
      <c r="C1693" s="15" t="s">
        <v>3280</v>
      </c>
      <c r="D1693" s="15" t="s">
        <v>6857</v>
      </c>
      <c r="E1693" s="15" t="s">
        <v>4207</v>
      </c>
      <c r="F1693" s="17" t="s">
        <v>4155</v>
      </c>
      <c r="G1693" s="18" t="s">
        <v>5</v>
      </c>
      <c r="H1693" s="18">
        <v>2</v>
      </c>
    </row>
    <row r="1694" spans="2:8" x14ac:dyDescent="0.25">
      <c r="B1694" s="167">
        <v>1689</v>
      </c>
      <c r="C1694" s="55" t="s">
        <v>3280</v>
      </c>
      <c r="D1694" s="55" t="s">
        <v>6858</v>
      </c>
      <c r="E1694" s="55" t="s">
        <v>3016</v>
      </c>
      <c r="F1694" s="55" t="s">
        <v>4314</v>
      </c>
      <c r="G1694" s="55" t="s">
        <v>5</v>
      </c>
      <c r="H1694" s="55" t="s">
        <v>28</v>
      </c>
    </row>
    <row r="1695" spans="2:8" x14ac:dyDescent="0.25">
      <c r="B1695" s="167">
        <v>1690</v>
      </c>
      <c r="C1695" s="7" t="s">
        <v>3280</v>
      </c>
      <c r="D1695" s="7" t="s">
        <v>6859</v>
      </c>
      <c r="E1695" s="7" t="s">
        <v>706</v>
      </c>
      <c r="F1695" s="62" t="s">
        <v>5150</v>
      </c>
      <c r="G1695" s="7" t="s">
        <v>5</v>
      </c>
      <c r="H1695" s="7">
        <v>22</v>
      </c>
    </row>
    <row r="1696" spans="2:8" x14ac:dyDescent="0.25">
      <c r="B1696" s="167">
        <v>1691</v>
      </c>
      <c r="C1696" s="5" t="s">
        <v>93</v>
      </c>
      <c r="D1696" s="5" t="s">
        <v>6860</v>
      </c>
      <c r="E1696" s="5" t="s">
        <v>4175</v>
      </c>
      <c r="F1696" s="6" t="s">
        <v>4577</v>
      </c>
      <c r="G1696" s="5" t="s">
        <v>5</v>
      </c>
      <c r="H1696" s="5">
        <v>2</v>
      </c>
    </row>
    <row r="1697" spans="2:8" x14ac:dyDescent="0.25">
      <c r="B1697" s="167">
        <v>1692</v>
      </c>
      <c r="C1697" s="15" t="s">
        <v>6861</v>
      </c>
      <c r="D1697" s="15" t="s">
        <v>6862</v>
      </c>
      <c r="E1697" s="15" t="s">
        <v>3016</v>
      </c>
      <c r="F1697" s="16" t="s">
        <v>4248</v>
      </c>
      <c r="G1697" s="15" t="s">
        <v>5</v>
      </c>
      <c r="H1697" s="15">
        <v>2</v>
      </c>
    </row>
    <row r="1698" spans="2:8" x14ac:dyDescent="0.25">
      <c r="B1698" s="167">
        <v>1693</v>
      </c>
      <c r="C1698" s="15" t="s">
        <v>6863</v>
      </c>
      <c r="D1698" s="18" t="s">
        <v>6864</v>
      </c>
      <c r="E1698" s="15" t="s">
        <v>2520</v>
      </c>
      <c r="F1698" s="16" t="s">
        <v>5799</v>
      </c>
      <c r="G1698" s="15" t="s">
        <v>5</v>
      </c>
      <c r="H1698" s="16" t="s">
        <v>25</v>
      </c>
    </row>
    <row r="1699" spans="2:8" x14ac:dyDescent="0.25">
      <c r="B1699" s="167">
        <v>1694</v>
      </c>
      <c r="C1699" s="15" t="s">
        <v>6863</v>
      </c>
      <c r="D1699" s="15" t="s">
        <v>6865</v>
      </c>
      <c r="E1699" s="15" t="s">
        <v>2520</v>
      </c>
      <c r="F1699" s="17" t="s">
        <v>6107</v>
      </c>
      <c r="G1699" s="18" t="s">
        <v>5</v>
      </c>
      <c r="H1699" s="18">
        <v>20</v>
      </c>
    </row>
    <row r="1700" spans="2:8" x14ac:dyDescent="0.25">
      <c r="B1700" s="167">
        <v>1695</v>
      </c>
      <c r="C1700" s="7" t="s">
        <v>6863</v>
      </c>
      <c r="D1700" s="7" t="s">
        <v>6866</v>
      </c>
      <c r="E1700" s="7" t="s">
        <v>6280</v>
      </c>
      <c r="F1700" s="55" t="s">
        <v>3728</v>
      </c>
      <c r="G1700" s="7" t="s">
        <v>7</v>
      </c>
      <c r="H1700" s="7" t="s">
        <v>1775</v>
      </c>
    </row>
    <row r="1701" spans="2:8" x14ac:dyDescent="0.25">
      <c r="B1701" s="167">
        <v>1696</v>
      </c>
      <c r="C1701" s="15" t="s">
        <v>906</v>
      </c>
      <c r="D1701" s="15" t="s">
        <v>6867</v>
      </c>
      <c r="E1701" s="15" t="s">
        <v>11</v>
      </c>
      <c r="F1701" s="16" t="s">
        <v>5139</v>
      </c>
      <c r="G1701" s="15" t="s">
        <v>5</v>
      </c>
      <c r="H1701" s="16" t="s">
        <v>25</v>
      </c>
    </row>
    <row r="1702" spans="2:8" x14ac:dyDescent="0.25">
      <c r="B1702" s="167">
        <v>1697</v>
      </c>
      <c r="C1702" s="7" t="s">
        <v>6868</v>
      </c>
      <c r="D1702" s="7" t="s">
        <v>6869</v>
      </c>
      <c r="E1702" s="7" t="s">
        <v>6870</v>
      </c>
      <c r="F1702" s="55" t="s">
        <v>3701</v>
      </c>
      <c r="G1702" s="54" t="s">
        <v>7</v>
      </c>
      <c r="H1702" s="7" t="s">
        <v>1212</v>
      </c>
    </row>
    <row r="1703" spans="2:8" x14ac:dyDescent="0.25">
      <c r="B1703" s="167">
        <v>1698</v>
      </c>
      <c r="C1703" s="15" t="s">
        <v>6871</v>
      </c>
      <c r="D1703" s="15" t="s">
        <v>6872</v>
      </c>
      <c r="E1703" s="15" t="s">
        <v>6873</v>
      </c>
      <c r="F1703" s="16" t="s">
        <v>6229</v>
      </c>
      <c r="G1703" s="15" t="s">
        <v>7</v>
      </c>
      <c r="H1703" s="16" t="s">
        <v>1538</v>
      </c>
    </row>
    <row r="1704" spans="2:8" x14ac:dyDescent="0.25">
      <c r="B1704" s="167">
        <v>1699</v>
      </c>
      <c r="C1704" s="15" t="s">
        <v>6871</v>
      </c>
      <c r="D1704" s="15" t="s">
        <v>6874</v>
      </c>
      <c r="E1704" s="15" t="s">
        <v>6875</v>
      </c>
      <c r="F1704" s="16" t="s">
        <v>6229</v>
      </c>
      <c r="G1704" s="15" t="s">
        <v>7</v>
      </c>
      <c r="H1704" s="16" t="s">
        <v>1240</v>
      </c>
    </row>
    <row r="1705" spans="2:8" x14ac:dyDescent="0.25">
      <c r="B1705" s="167">
        <v>1700</v>
      </c>
      <c r="C1705" s="15" t="s">
        <v>6871</v>
      </c>
      <c r="D1705" s="15" t="s">
        <v>6876</v>
      </c>
      <c r="E1705" s="15" t="s">
        <v>44</v>
      </c>
      <c r="F1705" s="16" t="s">
        <v>3928</v>
      </c>
      <c r="G1705" s="15" t="s">
        <v>5</v>
      </c>
      <c r="H1705" s="15">
        <v>2</v>
      </c>
    </row>
    <row r="1706" spans="2:8" x14ac:dyDescent="0.25">
      <c r="B1706" s="167">
        <v>1701</v>
      </c>
      <c r="C1706" s="15" t="s">
        <v>6877</v>
      </c>
      <c r="D1706" s="15" t="s">
        <v>6878</v>
      </c>
      <c r="E1706" s="15" t="s">
        <v>4207</v>
      </c>
      <c r="F1706" s="17" t="s">
        <v>3681</v>
      </c>
      <c r="G1706" s="18" t="s">
        <v>5</v>
      </c>
      <c r="H1706" s="15">
        <v>2</v>
      </c>
    </row>
    <row r="1707" spans="2:8" x14ac:dyDescent="0.25">
      <c r="B1707" s="167">
        <v>1702</v>
      </c>
      <c r="C1707" s="15" t="s">
        <v>6879</v>
      </c>
      <c r="D1707" s="15" t="s">
        <v>6880</v>
      </c>
      <c r="E1707" s="15" t="s">
        <v>1865</v>
      </c>
      <c r="F1707" s="16" t="s">
        <v>4164</v>
      </c>
      <c r="G1707" s="15" t="s">
        <v>7</v>
      </c>
      <c r="H1707" s="16" t="s">
        <v>5544</v>
      </c>
    </row>
    <row r="1708" spans="2:8" x14ac:dyDescent="0.25">
      <c r="B1708" s="167">
        <v>1703</v>
      </c>
      <c r="C1708" s="15" t="s">
        <v>6881</v>
      </c>
      <c r="D1708" s="18" t="s">
        <v>6882</v>
      </c>
      <c r="E1708" s="15" t="s">
        <v>6883</v>
      </c>
      <c r="F1708" s="16" t="s">
        <v>4309</v>
      </c>
      <c r="G1708" s="15" t="s">
        <v>7</v>
      </c>
      <c r="H1708" s="16" t="s">
        <v>1232</v>
      </c>
    </row>
    <row r="1709" spans="2:8" x14ac:dyDescent="0.25">
      <c r="B1709" s="167">
        <v>1704</v>
      </c>
      <c r="C1709" s="15" t="s">
        <v>6884</v>
      </c>
      <c r="D1709" s="15" t="s">
        <v>6885</v>
      </c>
      <c r="E1709" s="15" t="s">
        <v>5269</v>
      </c>
      <c r="F1709" s="16" t="s">
        <v>3861</v>
      </c>
      <c r="G1709" s="15" t="s">
        <v>7</v>
      </c>
      <c r="H1709" s="16" t="s">
        <v>1538</v>
      </c>
    </row>
    <row r="1710" spans="2:8" x14ac:dyDescent="0.25">
      <c r="B1710" s="167">
        <v>1705</v>
      </c>
      <c r="C1710" s="15" t="s">
        <v>6886</v>
      </c>
      <c r="D1710" s="18" t="s">
        <v>6887</v>
      </c>
      <c r="E1710" s="15" t="s">
        <v>6888</v>
      </c>
      <c r="F1710" s="16" t="s">
        <v>3886</v>
      </c>
      <c r="G1710" s="15" t="s">
        <v>7</v>
      </c>
      <c r="H1710" s="16" t="s">
        <v>1775</v>
      </c>
    </row>
    <row r="1711" spans="2:8" x14ac:dyDescent="0.25">
      <c r="B1711" s="167">
        <v>1706</v>
      </c>
      <c r="C1711" s="15" t="s">
        <v>3312</v>
      </c>
      <c r="D1711" s="15" t="s">
        <v>6889</v>
      </c>
      <c r="E1711" s="15" t="s">
        <v>5269</v>
      </c>
      <c r="F1711" s="16" t="s">
        <v>3849</v>
      </c>
      <c r="G1711" s="15" t="s">
        <v>7</v>
      </c>
      <c r="H1711" s="15" t="s">
        <v>1538</v>
      </c>
    </row>
    <row r="1712" spans="2:8" x14ac:dyDescent="0.25">
      <c r="B1712" s="167">
        <v>1707</v>
      </c>
      <c r="C1712" s="15" t="s">
        <v>6890</v>
      </c>
      <c r="D1712" s="15" t="s">
        <v>6891</v>
      </c>
      <c r="E1712" s="15" t="s">
        <v>1840</v>
      </c>
      <c r="F1712" s="15" t="s">
        <v>4530</v>
      </c>
      <c r="G1712" s="15" t="s">
        <v>5</v>
      </c>
      <c r="H1712" s="18">
        <v>20</v>
      </c>
    </row>
    <row r="1713" spans="2:8" x14ac:dyDescent="0.25">
      <c r="B1713" s="167">
        <v>1708</v>
      </c>
      <c r="C1713" s="15" t="s">
        <v>6892</v>
      </c>
      <c r="D1713" s="18" t="s">
        <v>6893</v>
      </c>
      <c r="E1713" s="15" t="s">
        <v>3265</v>
      </c>
      <c r="F1713" s="16" t="s">
        <v>4309</v>
      </c>
      <c r="G1713" s="15" t="s">
        <v>7</v>
      </c>
      <c r="H1713" s="16" t="s">
        <v>24</v>
      </c>
    </row>
    <row r="1714" spans="2:8" x14ac:dyDescent="0.25">
      <c r="B1714" s="167">
        <v>1709</v>
      </c>
      <c r="C1714" s="15" t="s">
        <v>45</v>
      </c>
      <c r="D1714" s="15" t="s">
        <v>6894</v>
      </c>
      <c r="E1714" s="15" t="s">
        <v>1277</v>
      </c>
      <c r="F1714" s="16" t="s">
        <v>3886</v>
      </c>
      <c r="G1714" s="15" t="s">
        <v>7</v>
      </c>
      <c r="H1714" s="16" t="s">
        <v>1196</v>
      </c>
    </row>
    <row r="1715" spans="2:8" x14ac:dyDescent="0.25">
      <c r="B1715" s="167">
        <v>1710</v>
      </c>
      <c r="C1715" s="21" t="s">
        <v>45</v>
      </c>
      <c r="D1715" s="21" t="s">
        <v>6895</v>
      </c>
      <c r="E1715" s="21" t="s">
        <v>11</v>
      </c>
      <c r="F1715" s="22" t="s">
        <v>3725</v>
      </c>
      <c r="G1715" s="21" t="s">
        <v>7</v>
      </c>
      <c r="H1715" s="22" t="s">
        <v>24</v>
      </c>
    </row>
    <row r="1716" spans="2:8" x14ac:dyDescent="0.25">
      <c r="B1716" s="167">
        <v>1711</v>
      </c>
      <c r="C1716" s="15" t="s">
        <v>6896</v>
      </c>
      <c r="D1716" s="15" t="s">
        <v>6897</v>
      </c>
      <c r="E1716" s="15" t="s">
        <v>3759</v>
      </c>
      <c r="F1716" s="16" t="s">
        <v>3717</v>
      </c>
      <c r="G1716" s="15" t="s">
        <v>5</v>
      </c>
      <c r="H1716" s="16" t="s">
        <v>34</v>
      </c>
    </row>
    <row r="1717" spans="2:8" x14ac:dyDescent="0.25">
      <c r="B1717" s="167">
        <v>1712</v>
      </c>
      <c r="C1717" s="15" t="s">
        <v>6898</v>
      </c>
      <c r="D1717" s="15" t="s">
        <v>6899</v>
      </c>
      <c r="E1717" s="15" t="s">
        <v>6900</v>
      </c>
      <c r="F1717" s="16" t="s">
        <v>3991</v>
      </c>
      <c r="G1717" s="15" t="s">
        <v>7</v>
      </c>
      <c r="H1717" s="16" t="s">
        <v>24</v>
      </c>
    </row>
    <row r="1718" spans="2:8" x14ac:dyDescent="0.25">
      <c r="B1718" s="167">
        <v>1713</v>
      </c>
      <c r="C1718" s="18" t="s">
        <v>6901</v>
      </c>
      <c r="D1718" s="18" t="s">
        <v>6902</v>
      </c>
      <c r="E1718" s="18" t="s">
        <v>1254</v>
      </c>
      <c r="F1718" s="17" t="s">
        <v>3907</v>
      </c>
      <c r="G1718" s="18" t="s">
        <v>7</v>
      </c>
      <c r="H1718" s="18">
        <v>1</v>
      </c>
    </row>
    <row r="1719" spans="2:8" x14ac:dyDescent="0.25">
      <c r="B1719" s="167">
        <v>1714</v>
      </c>
      <c r="C1719" s="15" t="s">
        <v>3327</v>
      </c>
      <c r="D1719" s="15" t="s">
        <v>6903</v>
      </c>
      <c r="E1719" s="15" t="s">
        <v>6904</v>
      </c>
      <c r="F1719" s="17" t="s">
        <v>4820</v>
      </c>
      <c r="G1719" s="15" t="s">
        <v>5</v>
      </c>
      <c r="H1719" s="16" t="s">
        <v>40</v>
      </c>
    </row>
    <row r="1720" spans="2:8" x14ac:dyDescent="0.25">
      <c r="B1720" s="167">
        <v>1715</v>
      </c>
      <c r="C1720" s="15" t="s">
        <v>3327</v>
      </c>
      <c r="D1720" s="15" t="s">
        <v>6905</v>
      </c>
      <c r="E1720" s="15" t="s">
        <v>706</v>
      </c>
      <c r="F1720" s="16" t="s">
        <v>4278</v>
      </c>
      <c r="G1720" s="15" t="s">
        <v>5</v>
      </c>
      <c r="H1720" s="15">
        <v>20</v>
      </c>
    </row>
    <row r="1721" spans="2:8" x14ac:dyDescent="0.25">
      <c r="B1721" s="167">
        <v>1716</v>
      </c>
      <c r="C1721" s="15" t="s">
        <v>3327</v>
      </c>
      <c r="D1721" s="15" t="s">
        <v>6906</v>
      </c>
      <c r="E1721" s="15" t="s">
        <v>1277</v>
      </c>
      <c r="F1721" s="16" t="s">
        <v>3692</v>
      </c>
      <c r="G1721" s="15" t="s">
        <v>7</v>
      </c>
      <c r="H1721" s="16" t="s">
        <v>1528</v>
      </c>
    </row>
    <row r="1722" spans="2:8" x14ac:dyDescent="0.25">
      <c r="B1722" s="167">
        <v>1717</v>
      </c>
      <c r="C1722" s="15" t="s">
        <v>3327</v>
      </c>
      <c r="D1722" s="15" t="s">
        <v>6907</v>
      </c>
      <c r="E1722" s="15" t="s">
        <v>6908</v>
      </c>
      <c r="F1722" s="16" t="s">
        <v>6067</v>
      </c>
      <c r="G1722" s="15" t="s">
        <v>7</v>
      </c>
      <c r="H1722" s="16" t="s">
        <v>31</v>
      </c>
    </row>
    <row r="1723" spans="2:8" x14ac:dyDescent="0.25">
      <c r="B1723" s="167">
        <v>1718</v>
      </c>
      <c r="C1723" s="15" t="s">
        <v>3332</v>
      </c>
      <c r="D1723" s="15" t="s">
        <v>6909</v>
      </c>
      <c r="E1723" s="15" t="s">
        <v>2396</v>
      </c>
      <c r="F1723" s="15" t="s">
        <v>4066</v>
      </c>
      <c r="G1723" s="15" t="s">
        <v>7</v>
      </c>
      <c r="H1723" s="15" t="s">
        <v>1232</v>
      </c>
    </row>
    <row r="1724" spans="2:8" x14ac:dyDescent="0.25">
      <c r="B1724" s="167">
        <v>1719</v>
      </c>
      <c r="C1724" s="15" t="s">
        <v>3332</v>
      </c>
      <c r="D1724" s="15" t="s">
        <v>6910</v>
      </c>
      <c r="E1724" s="15" t="s">
        <v>11</v>
      </c>
      <c r="F1724" s="16" t="s">
        <v>6911</v>
      </c>
      <c r="G1724" s="15" t="s">
        <v>7</v>
      </c>
      <c r="H1724" s="16" t="s">
        <v>25</v>
      </c>
    </row>
    <row r="1725" spans="2:8" x14ac:dyDescent="0.25">
      <c r="B1725" s="167">
        <v>1720</v>
      </c>
      <c r="C1725" s="15" t="s">
        <v>3332</v>
      </c>
      <c r="D1725" s="15" t="s">
        <v>6912</v>
      </c>
      <c r="E1725" s="15" t="s">
        <v>6913</v>
      </c>
      <c r="F1725" s="16" t="s">
        <v>4466</v>
      </c>
      <c r="G1725" s="15" t="s">
        <v>7</v>
      </c>
      <c r="H1725" s="16" t="s">
        <v>2262</v>
      </c>
    </row>
    <row r="1726" spans="2:8" x14ac:dyDescent="0.25">
      <c r="B1726" s="167">
        <v>1721</v>
      </c>
      <c r="C1726" s="49" t="s">
        <v>3332</v>
      </c>
      <c r="D1726" s="49" t="s">
        <v>6914</v>
      </c>
      <c r="E1726" s="50" t="s">
        <v>1795</v>
      </c>
      <c r="F1726" s="28" t="s">
        <v>5024</v>
      </c>
      <c r="G1726" s="49" t="s">
        <v>5</v>
      </c>
      <c r="H1726" s="28" t="s">
        <v>26</v>
      </c>
    </row>
    <row r="1727" spans="2:8" x14ac:dyDescent="0.25">
      <c r="B1727" s="167">
        <v>1722</v>
      </c>
      <c r="C1727" s="15" t="s">
        <v>3332</v>
      </c>
      <c r="D1727" s="15" t="s">
        <v>6915</v>
      </c>
      <c r="E1727" s="15" t="s">
        <v>1277</v>
      </c>
      <c r="F1727" s="16" t="s">
        <v>5024</v>
      </c>
      <c r="G1727" s="15" t="s">
        <v>7</v>
      </c>
      <c r="H1727" s="16" t="s">
        <v>1775</v>
      </c>
    </row>
    <row r="1728" spans="2:8" x14ac:dyDescent="0.25">
      <c r="B1728" s="167">
        <v>1723</v>
      </c>
      <c r="C1728" s="7" t="s">
        <v>3332</v>
      </c>
      <c r="D1728" s="7" t="s">
        <v>6916</v>
      </c>
      <c r="E1728" s="7" t="s">
        <v>6917</v>
      </c>
      <c r="F1728" s="55" t="s">
        <v>3728</v>
      </c>
      <c r="G1728" s="7" t="s">
        <v>7</v>
      </c>
      <c r="H1728" s="7" t="s">
        <v>1232</v>
      </c>
    </row>
    <row r="1729" spans="2:8" x14ac:dyDescent="0.25">
      <c r="B1729" s="167">
        <v>1724</v>
      </c>
      <c r="C1729" s="54" t="s">
        <v>3332</v>
      </c>
      <c r="D1729" s="54" t="s">
        <v>6918</v>
      </c>
      <c r="E1729" s="54" t="s">
        <v>3016</v>
      </c>
      <c r="F1729" s="54" t="s">
        <v>4358</v>
      </c>
      <c r="G1729" s="54" t="s">
        <v>5</v>
      </c>
      <c r="H1729" s="54" t="s">
        <v>28</v>
      </c>
    </row>
    <row r="1730" spans="2:8" x14ac:dyDescent="0.25">
      <c r="B1730" s="167">
        <v>1725</v>
      </c>
      <c r="C1730" s="7" t="s">
        <v>3332</v>
      </c>
      <c r="D1730" s="7" t="s">
        <v>6919</v>
      </c>
      <c r="E1730" s="7" t="s">
        <v>6280</v>
      </c>
      <c r="F1730" s="55" t="s">
        <v>3701</v>
      </c>
      <c r="G1730" s="54" t="s">
        <v>7</v>
      </c>
      <c r="H1730" s="7" t="s">
        <v>1775</v>
      </c>
    </row>
    <row r="1731" spans="2:8" x14ac:dyDescent="0.25">
      <c r="B1731" s="167">
        <v>1726</v>
      </c>
      <c r="C1731" s="15" t="s">
        <v>6920</v>
      </c>
      <c r="D1731" s="15" t="s">
        <v>6921</v>
      </c>
      <c r="E1731" s="15" t="s">
        <v>1254</v>
      </c>
      <c r="F1731" s="16" t="s">
        <v>4451</v>
      </c>
      <c r="G1731" s="15" t="s">
        <v>7</v>
      </c>
      <c r="H1731" s="16" t="s">
        <v>1972</v>
      </c>
    </row>
    <row r="1732" spans="2:8" x14ac:dyDescent="0.25">
      <c r="B1732" s="167">
        <v>1727</v>
      </c>
      <c r="C1732" s="15" t="s">
        <v>13</v>
      </c>
      <c r="D1732" s="18" t="s">
        <v>6922</v>
      </c>
      <c r="E1732" s="15" t="s">
        <v>3016</v>
      </c>
      <c r="F1732" s="16" t="s">
        <v>5276</v>
      </c>
      <c r="G1732" s="18" t="s">
        <v>5</v>
      </c>
      <c r="H1732" s="18">
        <v>9</v>
      </c>
    </row>
    <row r="1733" spans="2:8" x14ac:dyDescent="0.25">
      <c r="B1733" s="167">
        <v>1728</v>
      </c>
      <c r="C1733" s="15" t="s">
        <v>13</v>
      </c>
      <c r="D1733" s="15" t="s">
        <v>6923</v>
      </c>
      <c r="E1733" s="15" t="s">
        <v>1219</v>
      </c>
      <c r="F1733" s="17" t="s">
        <v>4575</v>
      </c>
      <c r="G1733" s="15" t="s">
        <v>5</v>
      </c>
      <c r="H1733" s="16" t="s">
        <v>25</v>
      </c>
    </row>
    <row r="1734" spans="2:8" x14ac:dyDescent="0.25">
      <c r="B1734" s="167">
        <v>1729</v>
      </c>
      <c r="C1734" s="15" t="s">
        <v>13</v>
      </c>
      <c r="D1734" s="18" t="s">
        <v>6924</v>
      </c>
      <c r="E1734" s="15" t="s">
        <v>83</v>
      </c>
      <c r="F1734" s="17" t="s">
        <v>5043</v>
      </c>
      <c r="G1734" s="18" t="s">
        <v>5</v>
      </c>
      <c r="H1734" s="18">
        <v>21</v>
      </c>
    </row>
    <row r="1735" spans="2:8" x14ac:dyDescent="0.25">
      <c r="B1735" s="167">
        <v>1730</v>
      </c>
      <c r="C1735" s="15" t="s">
        <v>13</v>
      </c>
      <c r="D1735" s="18" t="s">
        <v>6925</v>
      </c>
      <c r="E1735" s="15" t="s">
        <v>6926</v>
      </c>
      <c r="F1735" s="17" t="s">
        <v>3938</v>
      </c>
      <c r="G1735" s="15" t="s">
        <v>5</v>
      </c>
      <c r="H1735" s="16" t="s">
        <v>26</v>
      </c>
    </row>
    <row r="1736" spans="2:8" x14ac:dyDescent="0.25">
      <c r="B1736" s="167">
        <v>1731</v>
      </c>
      <c r="C1736" s="15" t="s">
        <v>13</v>
      </c>
      <c r="D1736" s="18" t="s">
        <v>6927</v>
      </c>
      <c r="E1736" s="15" t="s">
        <v>6928</v>
      </c>
      <c r="F1736" s="17" t="s">
        <v>3938</v>
      </c>
      <c r="G1736" s="15" t="s">
        <v>5</v>
      </c>
      <c r="H1736" s="16" t="s">
        <v>26</v>
      </c>
    </row>
    <row r="1737" spans="2:8" x14ac:dyDescent="0.25">
      <c r="B1737" s="167">
        <v>1732</v>
      </c>
      <c r="C1737" s="15" t="s">
        <v>13</v>
      </c>
      <c r="D1737" s="15" t="s">
        <v>6929</v>
      </c>
      <c r="E1737" s="15" t="s">
        <v>3016</v>
      </c>
      <c r="F1737" s="17" t="s">
        <v>3845</v>
      </c>
      <c r="G1737" s="15" t="s">
        <v>5</v>
      </c>
      <c r="H1737" s="18">
        <v>16</v>
      </c>
    </row>
    <row r="1738" spans="2:8" x14ac:dyDescent="0.25">
      <c r="B1738" s="167">
        <v>1733</v>
      </c>
      <c r="C1738" s="15" t="s">
        <v>13</v>
      </c>
      <c r="D1738" s="15" t="s">
        <v>6930</v>
      </c>
      <c r="E1738" s="15" t="s">
        <v>6931</v>
      </c>
      <c r="F1738" s="17" t="s">
        <v>5397</v>
      </c>
      <c r="G1738" s="18" t="s">
        <v>5</v>
      </c>
      <c r="H1738" s="18">
        <v>16</v>
      </c>
    </row>
    <row r="1739" spans="2:8" x14ac:dyDescent="0.25">
      <c r="B1739" s="167">
        <v>1734</v>
      </c>
      <c r="C1739" s="15" t="s">
        <v>13</v>
      </c>
      <c r="D1739" s="15" t="s">
        <v>6932</v>
      </c>
      <c r="E1739" s="15" t="s">
        <v>1132</v>
      </c>
      <c r="F1739" s="17" t="s">
        <v>6933</v>
      </c>
      <c r="G1739" s="18" t="s">
        <v>5</v>
      </c>
      <c r="H1739" s="18">
        <v>16</v>
      </c>
    </row>
    <row r="1740" spans="2:8" x14ac:dyDescent="0.25">
      <c r="B1740" s="167">
        <v>1735</v>
      </c>
      <c r="C1740" s="15" t="s">
        <v>13</v>
      </c>
      <c r="D1740" s="15" t="s">
        <v>6934</v>
      </c>
      <c r="E1740" s="15" t="s">
        <v>4963</v>
      </c>
      <c r="F1740" s="16" t="s">
        <v>5351</v>
      </c>
      <c r="G1740" s="15" t="s">
        <v>5</v>
      </c>
      <c r="H1740" s="15">
        <v>22</v>
      </c>
    </row>
    <row r="1741" spans="2:8" x14ac:dyDescent="0.25">
      <c r="B1741" s="167">
        <v>1736</v>
      </c>
      <c r="C1741" s="15" t="s">
        <v>13</v>
      </c>
      <c r="D1741" s="15" t="s">
        <v>6935</v>
      </c>
      <c r="E1741" s="15" t="s">
        <v>706</v>
      </c>
      <c r="F1741" s="16" t="s">
        <v>5351</v>
      </c>
      <c r="G1741" s="15" t="s">
        <v>5</v>
      </c>
      <c r="H1741" s="15">
        <v>22</v>
      </c>
    </row>
    <row r="1742" spans="2:8" x14ac:dyDescent="0.25">
      <c r="B1742" s="167">
        <v>1737</v>
      </c>
      <c r="C1742" s="15" t="s">
        <v>13</v>
      </c>
      <c r="D1742" s="15" t="s">
        <v>6936</v>
      </c>
      <c r="E1742" s="15" t="s">
        <v>3016</v>
      </c>
      <c r="F1742" s="16" t="s">
        <v>5400</v>
      </c>
      <c r="G1742" s="15" t="s">
        <v>5</v>
      </c>
      <c r="H1742" s="15">
        <v>2</v>
      </c>
    </row>
    <row r="1743" spans="2:8" x14ac:dyDescent="0.25">
      <c r="B1743" s="167">
        <v>1738</v>
      </c>
      <c r="C1743" s="15" t="s">
        <v>13</v>
      </c>
      <c r="D1743" s="15" t="s">
        <v>6937</v>
      </c>
      <c r="E1743" s="15" t="s">
        <v>13</v>
      </c>
      <c r="F1743" s="16" t="s">
        <v>4721</v>
      </c>
      <c r="G1743" s="15" t="s">
        <v>5</v>
      </c>
      <c r="H1743" s="15">
        <v>16</v>
      </c>
    </row>
    <row r="1744" spans="2:8" x14ac:dyDescent="0.25">
      <c r="B1744" s="167">
        <v>1739</v>
      </c>
      <c r="C1744" s="15" t="s">
        <v>13</v>
      </c>
      <c r="D1744" s="15" t="s">
        <v>6938</v>
      </c>
      <c r="E1744" s="15" t="s">
        <v>706</v>
      </c>
      <c r="F1744" s="16" t="s">
        <v>5351</v>
      </c>
      <c r="G1744" s="15" t="s">
        <v>7</v>
      </c>
      <c r="H1744" s="15">
        <v>7</v>
      </c>
    </row>
    <row r="1745" spans="2:8" x14ac:dyDescent="0.25">
      <c r="B1745" s="167">
        <v>1740</v>
      </c>
      <c r="C1745" s="15" t="s">
        <v>13</v>
      </c>
      <c r="D1745" s="15" t="s">
        <v>6939</v>
      </c>
      <c r="E1745" s="15" t="s">
        <v>6419</v>
      </c>
      <c r="F1745" s="16" t="s">
        <v>4851</v>
      </c>
      <c r="G1745" s="15" t="s">
        <v>5</v>
      </c>
      <c r="H1745" s="16" t="s">
        <v>38</v>
      </c>
    </row>
    <row r="1746" spans="2:8" x14ac:dyDescent="0.25">
      <c r="B1746" s="167">
        <v>1741</v>
      </c>
      <c r="C1746" s="15" t="s">
        <v>13</v>
      </c>
      <c r="D1746" s="15" t="s">
        <v>6940</v>
      </c>
      <c r="E1746" s="15" t="s">
        <v>11</v>
      </c>
      <c r="F1746" s="16" t="s">
        <v>3760</v>
      </c>
      <c r="G1746" s="15" t="s">
        <v>5</v>
      </c>
      <c r="H1746" s="16" t="s">
        <v>38</v>
      </c>
    </row>
    <row r="1747" spans="2:8" x14ac:dyDescent="0.25">
      <c r="B1747" s="167">
        <v>1742</v>
      </c>
      <c r="C1747" s="15" t="s">
        <v>13</v>
      </c>
      <c r="D1747" s="15" t="s">
        <v>6941</v>
      </c>
      <c r="E1747" s="15" t="s">
        <v>11</v>
      </c>
      <c r="F1747" s="16" t="s">
        <v>4925</v>
      </c>
      <c r="G1747" s="15" t="s">
        <v>7</v>
      </c>
      <c r="H1747" s="16" t="s">
        <v>31</v>
      </c>
    </row>
    <row r="1748" spans="2:8" x14ac:dyDescent="0.25">
      <c r="B1748" s="167">
        <v>1743</v>
      </c>
      <c r="C1748" s="15" t="s">
        <v>13</v>
      </c>
      <c r="D1748" s="15" t="s">
        <v>6942</v>
      </c>
      <c r="E1748" s="15" t="s">
        <v>6888</v>
      </c>
      <c r="F1748" s="16" t="s">
        <v>6943</v>
      </c>
      <c r="G1748" s="15" t="s">
        <v>5</v>
      </c>
      <c r="H1748" s="16" t="s">
        <v>26</v>
      </c>
    </row>
    <row r="1749" spans="2:8" x14ac:dyDescent="0.25">
      <c r="B1749" s="167">
        <v>1744</v>
      </c>
      <c r="C1749" s="15" t="s">
        <v>13</v>
      </c>
      <c r="D1749" s="15" t="s">
        <v>6944</v>
      </c>
      <c r="E1749" s="15" t="s">
        <v>11</v>
      </c>
      <c r="F1749" s="16" t="s">
        <v>4954</v>
      </c>
      <c r="G1749" s="15" t="s">
        <v>5</v>
      </c>
      <c r="H1749" s="16" t="s">
        <v>38</v>
      </c>
    </row>
    <row r="1750" spans="2:8" x14ac:dyDescent="0.25">
      <c r="B1750" s="167">
        <v>1745</v>
      </c>
      <c r="C1750" s="15" t="s">
        <v>13</v>
      </c>
      <c r="D1750" s="15" t="s">
        <v>6945</v>
      </c>
      <c r="E1750" s="15" t="s">
        <v>11</v>
      </c>
      <c r="F1750" s="16" t="s">
        <v>4285</v>
      </c>
      <c r="G1750" s="15" t="s">
        <v>7</v>
      </c>
      <c r="H1750" s="16" t="s">
        <v>24</v>
      </c>
    </row>
    <row r="1751" spans="2:8" x14ac:dyDescent="0.25">
      <c r="B1751" s="167">
        <v>1746</v>
      </c>
      <c r="C1751" s="15" t="s">
        <v>13</v>
      </c>
      <c r="D1751" s="15" t="s">
        <v>6946</v>
      </c>
      <c r="E1751" s="15" t="s">
        <v>11</v>
      </c>
      <c r="F1751" s="16" t="s">
        <v>4462</v>
      </c>
      <c r="G1751" s="15" t="s">
        <v>7</v>
      </c>
      <c r="H1751" s="15">
        <v>7</v>
      </c>
    </row>
    <row r="1752" spans="2:8" x14ac:dyDescent="0.25">
      <c r="B1752" s="167">
        <v>1747</v>
      </c>
      <c r="C1752" s="15" t="s">
        <v>13</v>
      </c>
      <c r="D1752" s="15" t="s">
        <v>6947</v>
      </c>
      <c r="E1752" s="15" t="s">
        <v>3921</v>
      </c>
      <c r="F1752" s="16" t="s">
        <v>4509</v>
      </c>
      <c r="G1752" s="15" t="s">
        <v>5</v>
      </c>
      <c r="H1752" s="16" t="s">
        <v>38</v>
      </c>
    </row>
    <row r="1753" spans="2:8" x14ac:dyDescent="0.25">
      <c r="B1753" s="167">
        <v>1748</v>
      </c>
      <c r="C1753" s="15" t="s">
        <v>13</v>
      </c>
      <c r="D1753" s="15" t="s">
        <v>6948</v>
      </c>
      <c r="E1753" s="15" t="s">
        <v>5670</v>
      </c>
      <c r="F1753" s="16" t="s">
        <v>3698</v>
      </c>
      <c r="G1753" s="15" t="s">
        <v>5</v>
      </c>
      <c r="H1753" s="16" t="s">
        <v>26</v>
      </c>
    </row>
    <row r="1754" spans="2:8" x14ac:dyDescent="0.25">
      <c r="B1754" s="167">
        <v>1749</v>
      </c>
      <c r="C1754" s="15" t="s">
        <v>13</v>
      </c>
      <c r="D1754" s="15" t="s">
        <v>6949</v>
      </c>
      <c r="E1754" s="15" t="s">
        <v>44</v>
      </c>
      <c r="F1754" s="16" t="s">
        <v>5467</v>
      </c>
      <c r="G1754" s="15" t="s">
        <v>5</v>
      </c>
      <c r="H1754" s="16" t="s">
        <v>28</v>
      </c>
    </row>
    <row r="1755" spans="2:8" x14ac:dyDescent="0.25">
      <c r="B1755" s="167">
        <v>1750</v>
      </c>
      <c r="C1755" s="15" t="s">
        <v>13</v>
      </c>
      <c r="D1755" s="15" t="s">
        <v>6950</v>
      </c>
      <c r="E1755" s="15" t="s">
        <v>6951</v>
      </c>
      <c r="F1755" s="16" t="s">
        <v>4499</v>
      </c>
      <c r="G1755" s="15" t="s">
        <v>7</v>
      </c>
      <c r="H1755" s="16" t="s">
        <v>24</v>
      </c>
    </row>
    <row r="1756" spans="2:8" x14ac:dyDescent="0.25">
      <c r="B1756" s="167">
        <v>1751</v>
      </c>
      <c r="C1756" s="18" t="s">
        <v>13</v>
      </c>
      <c r="D1756" s="18" t="s">
        <v>6952</v>
      </c>
      <c r="E1756" s="18" t="s">
        <v>6931</v>
      </c>
      <c r="F1756" s="17" t="s">
        <v>6277</v>
      </c>
      <c r="G1756" s="18" t="s">
        <v>7</v>
      </c>
      <c r="H1756" s="18">
        <v>7</v>
      </c>
    </row>
    <row r="1757" spans="2:8" x14ac:dyDescent="0.25">
      <c r="B1757" s="167">
        <v>1752</v>
      </c>
      <c r="C1757" s="5" t="s">
        <v>13</v>
      </c>
      <c r="D1757" s="5" t="s">
        <v>6953</v>
      </c>
      <c r="E1757" s="5" t="s">
        <v>1219</v>
      </c>
      <c r="F1757" s="6" t="s">
        <v>5440</v>
      </c>
      <c r="G1757" s="5" t="s">
        <v>5</v>
      </c>
      <c r="H1757" s="5">
        <v>22</v>
      </c>
    </row>
    <row r="1758" spans="2:8" x14ac:dyDescent="0.25">
      <c r="B1758" s="167">
        <v>1753</v>
      </c>
      <c r="C1758" s="5" t="s">
        <v>13</v>
      </c>
      <c r="D1758" s="5" t="s">
        <v>6954</v>
      </c>
      <c r="E1758" s="5" t="s">
        <v>1219</v>
      </c>
      <c r="F1758" s="6" t="s">
        <v>3799</v>
      </c>
      <c r="G1758" s="5" t="s">
        <v>5</v>
      </c>
      <c r="H1758" s="5">
        <v>18</v>
      </c>
    </row>
    <row r="1759" spans="2:8" x14ac:dyDescent="0.25">
      <c r="B1759" s="167">
        <v>1754</v>
      </c>
      <c r="C1759" s="5" t="s">
        <v>13</v>
      </c>
      <c r="D1759" s="5" t="s">
        <v>6955</v>
      </c>
      <c r="E1759" s="5" t="s">
        <v>1219</v>
      </c>
      <c r="F1759" s="6" t="s">
        <v>4100</v>
      </c>
      <c r="G1759" s="5" t="s">
        <v>5</v>
      </c>
      <c r="H1759" s="5">
        <v>26</v>
      </c>
    </row>
    <row r="1760" spans="2:8" x14ac:dyDescent="0.25">
      <c r="B1760" s="167">
        <v>1755</v>
      </c>
      <c r="C1760" s="7" t="s">
        <v>13</v>
      </c>
      <c r="D1760" s="7" t="s">
        <v>6956</v>
      </c>
      <c r="E1760" s="7" t="s">
        <v>1865</v>
      </c>
      <c r="F1760" s="40" t="s">
        <v>3806</v>
      </c>
      <c r="G1760" s="40" t="s">
        <v>7</v>
      </c>
      <c r="H1760" s="55" t="s">
        <v>1775</v>
      </c>
    </row>
    <row r="1761" spans="2:8" x14ac:dyDescent="0.25">
      <c r="B1761" s="167">
        <v>1756</v>
      </c>
      <c r="C1761" s="55" t="s">
        <v>13</v>
      </c>
      <c r="D1761" s="55" t="s">
        <v>6957</v>
      </c>
      <c r="E1761" s="7" t="s">
        <v>2218</v>
      </c>
      <c r="F1761" s="18" t="s">
        <v>4172</v>
      </c>
      <c r="G1761" s="18" t="s">
        <v>7</v>
      </c>
      <c r="H1761" s="55" t="s">
        <v>24</v>
      </c>
    </row>
    <row r="1762" spans="2:8" x14ac:dyDescent="0.25">
      <c r="B1762" s="167">
        <v>1757</v>
      </c>
      <c r="C1762" s="15" t="s">
        <v>6958</v>
      </c>
      <c r="D1762" s="15" t="s">
        <v>6959</v>
      </c>
      <c r="E1762" s="15" t="s">
        <v>11</v>
      </c>
      <c r="F1762" s="16" t="s">
        <v>4997</v>
      </c>
      <c r="G1762" s="15" t="s">
        <v>5</v>
      </c>
      <c r="H1762" s="16" t="s">
        <v>25</v>
      </c>
    </row>
    <row r="1763" spans="2:8" x14ac:dyDescent="0.25">
      <c r="B1763" s="167">
        <v>1758</v>
      </c>
      <c r="C1763" s="15" t="s">
        <v>6960</v>
      </c>
      <c r="D1763" s="15" t="s">
        <v>41</v>
      </c>
      <c r="E1763" s="15" t="s">
        <v>6961</v>
      </c>
      <c r="F1763" s="16" t="s">
        <v>4925</v>
      </c>
      <c r="G1763" s="15" t="s">
        <v>5</v>
      </c>
      <c r="H1763" s="16" t="s">
        <v>6962</v>
      </c>
    </row>
    <row r="1764" spans="2:8" x14ac:dyDescent="0.25">
      <c r="B1764" s="167">
        <v>1759</v>
      </c>
      <c r="C1764" s="15" t="s">
        <v>6960</v>
      </c>
      <c r="D1764" s="15" t="s">
        <v>6963</v>
      </c>
      <c r="E1764" s="15" t="s">
        <v>1277</v>
      </c>
      <c r="F1764" s="16" t="s">
        <v>3717</v>
      </c>
      <c r="G1764" s="15" t="s">
        <v>7</v>
      </c>
      <c r="H1764" s="16" t="s">
        <v>889</v>
      </c>
    </row>
    <row r="1765" spans="2:8" x14ac:dyDescent="0.25">
      <c r="B1765" s="167">
        <v>1760</v>
      </c>
      <c r="C1765" s="15" t="s">
        <v>6960</v>
      </c>
      <c r="D1765" s="15" t="s">
        <v>6964</v>
      </c>
      <c r="E1765" s="15" t="s">
        <v>1840</v>
      </c>
      <c r="F1765" s="16" t="s">
        <v>6488</v>
      </c>
      <c r="G1765" s="15" t="s">
        <v>5</v>
      </c>
      <c r="H1765" s="16" t="s">
        <v>25</v>
      </c>
    </row>
    <row r="1766" spans="2:8" x14ac:dyDescent="0.25">
      <c r="B1766" s="167">
        <v>1761</v>
      </c>
      <c r="C1766" s="15" t="s">
        <v>6965</v>
      </c>
      <c r="D1766" s="15" t="s">
        <v>6966</v>
      </c>
      <c r="E1766" s="15" t="s">
        <v>11</v>
      </c>
      <c r="F1766" s="16" t="s">
        <v>1732</v>
      </c>
      <c r="G1766" s="15" t="s">
        <v>5</v>
      </c>
      <c r="H1766" s="16" t="s">
        <v>26</v>
      </c>
    </row>
    <row r="1767" spans="2:8" x14ac:dyDescent="0.25">
      <c r="B1767" s="167">
        <v>1762</v>
      </c>
      <c r="C1767" s="15" t="s">
        <v>6967</v>
      </c>
      <c r="D1767" s="15" t="s">
        <v>6968</v>
      </c>
      <c r="E1767" s="15" t="s">
        <v>706</v>
      </c>
      <c r="F1767" s="16" t="s">
        <v>4645</v>
      </c>
      <c r="G1767" s="15" t="s">
        <v>5</v>
      </c>
      <c r="H1767" s="16" t="s">
        <v>25</v>
      </c>
    </row>
    <row r="1768" spans="2:8" x14ac:dyDescent="0.25">
      <c r="B1768" s="167">
        <v>1763</v>
      </c>
      <c r="C1768" s="15" t="s">
        <v>6969</v>
      </c>
      <c r="D1768" s="15" t="s">
        <v>6970</v>
      </c>
      <c r="E1768" s="15" t="s">
        <v>11</v>
      </c>
      <c r="F1768" s="16" t="s">
        <v>3746</v>
      </c>
      <c r="G1768" s="15" t="s">
        <v>5</v>
      </c>
      <c r="H1768" s="16" t="s">
        <v>26</v>
      </c>
    </row>
    <row r="1769" spans="2:8" x14ac:dyDescent="0.25">
      <c r="B1769" s="167">
        <v>1764</v>
      </c>
      <c r="C1769" s="15" t="s">
        <v>6971</v>
      </c>
      <c r="D1769" s="15" t="s">
        <v>6972</v>
      </c>
      <c r="E1769" s="15" t="s">
        <v>44</v>
      </c>
      <c r="F1769" s="16" t="s">
        <v>4547</v>
      </c>
      <c r="G1769" s="15" t="s">
        <v>5</v>
      </c>
      <c r="H1769" s="16" t="s">
        <v>28</v>
      </c>
    </row>
    <row r="1770" spans="2:8" x14ac:dyDescent="0.25">
      <c r="B1770" s="167">
        <v>1765</v>
      </c>
      <c r="C1770" s="15" t="s">
        <v>6971</v>
      </c>
      <c r="D1770" s="15" t="s">
        <v>3522</v>
      </c>
      <c r="E1770" s="15" t="s">
        <v>3838</v>
      </c>
      <c r="F1770" s="16" t="s">
        <v>4509</v>
      </c>
      <c r="G1770" s="15" t="s">
        <v>5</v>
      </c>
      <c r="H1770" s="16" t="s">
        <v>28</v>
      </c>
    </row>
    <row r="1771" spans="2:8" x14ac:dyDescent="0.25">
      <c r="B1771" s="167">
        <v>1766</v>
      </c>
      <c r="C1771" s="15" t="s">
        <v>6973</v>
      </c>
      <c r="D1771" s="15" t="s">
        <v>6974</v>
      </c>
      <c r="E1771" s="15" t="s">
        <v>44</v>
      </c>
      <c r="F1771" s="15" t="s">
        <v>3928</v>
      </c>
      <c r="G1771" s="15" t="s">
        <v>5</v>
      </c>
      <c r="H1771" s="15">
        <v>2</v>
      </c>
    </row>
    <row r="1772" spans="2:8" x14ac:dyDescent="0.25">
      <c r="B1772" s="167">
        <v>1767</v>
      </c>
      <c r="C1772" s="15" t="s">
        <v>6975</v>
      </c>
      <c r="D1772" s="15" t="s">
        <v>6976</v>
      </c>
      <c r="E1772" s="15" t="s">
        <v>11</v>
      </c>
      <c r="F1772" s="16" t="s">
        <v>3794</v>
      </c>
      <c r="G1772" s="15" t="s">
        <v>5</v>
      </c>
      <c r="H1772" s="16" t="s">
        <v>25</v>
      </c>
    </row>
    <row r="1773" spans="2:8" x14ac:dyDescent="0.25">
      <c r="B1773" s="167">
        <v>1768</v>
      </c>
      <c r="C1773" s="15" t="s">
        <v>6977</v>
      </c>
      <c r="D1773" s="15" t="s">
        <v>6978</v>
      </c>
      <c r="E1773" s="15" t="s">
        <v>1254</v>
      </c>
      <c r="F1773" s="16" t="s">
        <v>1732</v>
      </c>
      <c r="G1773" s="15" t="s">
        <v>7</v>
      </c>
      <c r="H1773" s="16" t="s">
        <v>2262</v>
      </c>
    </row>
    <row r="1774" spans="2:8" x14ac:dyDescent="0.25">
      <c r="B1774" s="167">
        <v>1769</v>
      </c>
      <c r="C1774" s="54" t="s">
        <v>6979</v>
      </c>
      <c r="D1774" s="54" t="s">
        <v>6980</v>
      </c>
      <c r="E1774" s="54" t="s">
        <v>1254</v>
      </c>
      <c r="F1774" s="54" t="s">
        <v>6981</v>
      </c>
      <c r="G1774" s="54" t="s">
        <v>7</v>
      </c>
      <c r="H1774" s="54" t="s">
        <v>6982</v>
      </c>
    </row>
    <row r="1775" spans="2:8" x14ac:dyDescent="0.25">
      <c r="B1775" s="167">
        <v>1770</v>
      </c>
      <c r="C1775" s="7" t="s">
        <v>6983</v>
      </c>
      <c r="D1775" s="7" t="s">
        <v>6984</v>
      </c>
      <c r="E1775" s="7" t="s">
        <v>6320</v>
      </c>
      <c r="F1775" s="18" t="s">
        <v>4260</v>
      </c>
      <c r="G1775" s="54" t="s">
        <v>7</v>
      </c>
      <c r="H1775" s="7" t="s">
        <v>1212</v>
      </c>
    </row>
    <row r="1776" spans="2:8" x14ac:dyDescent="0.25">
      <c r="B1776" s="167">
        <v>1771</v>
      </c>
      <c r="C1776" s="15" t="s">
        <v>6985</v>
      </c>
      <c r="D1776" s="15" t="s">
        <v>6986</v>
      </c>
      <c r="E1776" s="15" t="s">
        <v>11</v>
      </c>
      <c r="F1776" s="16" t="s">
        <v>4740</v>
      </c>
      <c r="G1776" s="15" t="s">
        <v>5</v>
      </c>
      <c r="H1776" s="15">
        <v>16</v>
      </c>
    </row>
    <row r="1777" spans="2:8" x14ac:dyDescent="0.25">
      <c r="B1777" s="167">
        <v>1772</v>
      </c>
      <c r="C1777" s="15" t="s">
        <v>6987</v>
      </c>
      <c r="D1777" s="15" t="s">
        <v>6988</v>
      </c>
      <c r="E1777" s="15" t="s">
        <v>11</v>
      </c>
      <c r="F1777" s="16" t="s">
        <v>3942</v>
      </c>
      <c r="G1777" s="15" t="s">
        <v>5</v>
      </c>
      <c r="H1777" s="16" t="s">
        <v>26</v>
      </c>
    </row>
    <row r="1778" spans="2:8" x14ac:dyDescent="0.25">
      <c r="B1778" s="167">
        <v>1773</v>
      </c>
      <c r="C1778" s="15" t="s">
        <v>3356</v>
      </c>
      <c r="D1778" s="15" t="s">
        <v>6989</v>
      </c>
      <c r="E1778" s="15" t="s">
        <v>3958</v>
      </c>
      <c r="F1778" s="16" t="s">
        <v>4873</v>
      </c>
      <c r="G1778" s="15" t="s">
        <v>5</v>
      </c>
      <c r="H1778" s="15">
        <v>2</v>
      </c>
    </row>
    <row r="1779" spans="2:8" x14ac:dyDescent="0.25">
      <c r="B1779" s="167">
        <v>1774</v>
      </c>
      <c r="C1779" s="15" t="s">
        <v>3356</v>
      </c>
      <c r="D1779" s="15" t="s">
        <v>6990</v>
      </c>
      <c r="E1779" s="15" t="s">
        <v>1685</v>
      </c>
      <c r="F1779" s="16" t="s">
        <v>3741</v>
      </c>
      <c r="G1779" s="15" t="s">
        <v>7</v>
      </c>
      <c r="H1779" s="15" t="s">
        <v>3960</v>
      </c>
    </row>
    <row r="1780" spans="2:8" x14ac:dyDescent="0.25">
      <c r="B1780" s="167">
        <v>1775</v>
      </c>
      <c r="C1780" s="54" t="s">
        <v>3356</v>
      </c>
      <c r="D1780" s="54" t="s">
        <v>6991</v>
      </c>
      <c r="E1780" s="54" t="s">
        <v>706</v>
      </c>
      <c r="F1780" s="54" t="s">
        <v>4620</v>
      </c>
      <c r="G1780" s="54" t="s">
        <v>7</v>
      </c>
      <c r="H1780" s="54" t="s">
        <v>22</v>
      </c>
    </row>
    <row r="1781" spans="2:8" x14ac:dyDescent="0.25">
      <c r="B1781" s="167">
        <v>1776</v>
      </c>
      <c r="C1781" s="40" t="s">
        <v>3356</v>
      </c>
      <c r="D1781" s="40" t="s">
        <v>6992</v>
      </c>
      <c r="E1781" s="40" t="s">
        <v>11</v>
      </c>
      <c r="F1781" s="40" t="s">
        <v>4626</v>
      </c>
      <c r="G1781" s="40" t="s">
        <v>5</v>
      </c>
      <c r="H1781" s="40" t="s">
        <v>25</v>
      </c>
    </row>
    <row r="1782" spans="2:8" x14ac:dyDescent="0.25">
      <c r="B1782" s="167">
        <v>1777</v>
      </c>
      <c r="C1782" s="5" t="s">
        <v>3356</v>
      </c>
      <c r="D1782" s="5" t="s">
        <v>6993</v>
      </c>
      <c r="E1782" s="5" t="s">
        <v>3168</v>
      </c>
      <c r="F1782" s="40" t="s">
        <v>3949</v>
      </c>
      <c r="G1782" s="5" t="s">
        <v>5</v>
      </c>
      <c r="H1782" s="5">
        <v>20</v>
      </c>
    </row>
    <row r="1783" spans="2:8" x14ac:dyDescent="0.25">
      <c r="B1783" s="167">
        <v>1778</v>
      </c>
      <c r="C1783" s="7" t="s">
        <v>3356</v>
      </c>
      <c r="D1783" s="7" t="s">
        <v>6994</v>
      </c>
      <c r="E1783" s="7" t="s">
        <v>6995</v>
      </c>
      <c r="F1783" s="40" t="s">
        <v>3806</v>
      </c>
      <c r="G1783" s="40" t="s">
        <v>7</v>
      </c>
      <c r="H1783" s="55" t="s">
        <v>1687</v>
      </c>
    </row>
    <row r="1784" spans="2:8" x14ac:dyDescent="0.25">
      <c r="B1784" s="167">
        <v>1779</v>
      </c>
      <c r="C1784" s="15" t="s">
        <v>6996</v>
      </c>
      <c r="D1784" s="15" t="s">
        <v>6997</v>
      </c>
      <c r="E1784" s="15" t="s">
        <v>1254</v>
      </c>
      <c r="F1784" s="16" t="s">
        <v>4997</v>
      </c>
      <c r="G1784" s="15" t="s">
        <v>7</v>
      </c>
      <c r="H1784" s="16" t="s">
        <v>2262</v>
      </c>
    </row>
    <row r="1785" spans="2:8" x14ac:dyDescent="0.25">
      <c r="B1785" s="167">
        <v>1780</v>
      </c>
      <c r="C1785" s="15" t="s">
        <v>6996</v>
      </c>
      <c r="D1785" s="15" t="s">
        <v>6998</v>
      </c>
      <c r="E1785" s="15" t="s">
        <v>1685</v>
      </c>
      <c r="F1785" s="16" t="s">
        <v>3692</v>
      </c>
      <c r="G1785" s="15" t="s">
        <v>7</v>
      </c>
      <c r="H1785" s="16" t="s">
        <v>1538</v>
      </c>
    </row>
    <row r="1786" spans="2:8" x14ac:dyDescent="0.25">
      <c r="B1786" s="167">
        <v>1781</v>
      </c>
      <c r="C1786" s="15" t="s">
        <v>6999</v>
      </c>
      <c r="D1786" s="18" t="s">
        <v>7000</v>
      </c>
      <c r="E1786" s="15" t="s">
        <v>3843</v>
      </c>
      <c r="F1786" s="17" t="s">
        <v>3845</v>
      </c>
      <c r="G1786" s="18" t="s">
        <v>5</v>
      </c>
      <c r="H1786" s="18">
        <v>16</v>
      </c>
    </row>
    <row r="1787" spans="2:8" x14ac:dyDescent="0.25">
      <c r="B1787" s="167">
        <v>1782</v>
      </c>
      <c r="C1787" s="15" t="s">
        <v>7001</v>
      </c>
      <c r="D1787" s="15" t="s">
        <v>7002</v>
      </c>
      <c r="E1787" s="15" t="s">
        <v>4448</v>
      </c>
      <c r="F1787" s="16" t="s">
        <v>4309</v>
      </c>
      <c r="G1787" s="15" t="s">
        <v>7</v>
      </c>
      <c r="H1787" s="16" t="s">
        <v>1240</v>
      </c>
    </row>
    <row r="1788" spans="2:8" x14ac:dyDescent="0.25">
      <c r="B1788" s="167">
        <v>1783</v>
      </c>
      <c r="C1788" s="40" t="s">
        <v>7003</v>
      </c>
      <c r="D1788" s="40" t="s">
        <v>7004</v>
      </c>
      <c r="E1788" s="40" t="s">
        <v>1254</v>
      </c>
      <c r="F1788" s="40" t="s">
        <v>3949</v>
      </c>
      <c r="G1788" s="40" t="s">
        <v>7</v>
      </c>
      <c r="H1788" s="40" t="s">
        <v>2498</v>
      </c>
    </row>
    <row r="1789" spans="2:8" x14ac:dyDescent="0.25">
      <c r="B1789" s="167">
        <v>1784</v>
      </c>
      <c r="C1789" s="15" t="s">
        <v>3379</v>
      </c>
      <c r="D1789" s="15" t="s">
        <v>7005</v>
      </c>
      <c r="E1789" s="15" t="s">
        <v>706</v>
      </c>
      <c r="F1789" s="16" t="s">
        <v>4950</v>
      </c>
      <c r="G1789" s="15" t="s">
        <v>5</v>
      </c>
      <c r="H1789" s="15">
        <v>16</v>
      </c>
    </row>
    <row r="1790" spans="2:8" x14ac:dyDescent="0.25">
      <c r="B1790" s="167">
        <v>1785</v>
      </c>
      <c r="C1790" s="15" t="s">
        <v>3379</v>
      </c>
      <c r="D1790" s="15" t="s">
        <v>7006</v>
      </c>
      <c r="E1790" s="15" t="s">
        <v>706</v>
      </c>
      <c r="F1790" s="16" t="s">
        <v>4721</v>
      </c>
      <c r="G1790" s="15" t="s">
        <v>5</v>
      </c>
      <c r="H1790" s="15">
        <v>16</v>
      </c>
    </row>
    <row r="1791" spans="2:8" x14ac:dyDescent="0.25">
      <c r="B1791" s="167">
        <v>1786</v>
      </c>
      <c r="C1791" s="15" t="s">
        <v>3379</v>
      </c>
      <c r="D1791" s="15" t="s">
        <v>7007</v>
      </c>
      <c r="E1791" s="15" t="s">
        <v>1321</v>
      </c>
      <c r="F1791" s="16" t="s">
        <v>3825</v>
      </c>
      <c r="G1791" s="15" t="s">
        <v>5</v>
      </c>
      <c r="H1791" s="16" t="s">
        <v>39</v>
      </c>
    </row>
    <row r="1792" spans="2:8" x14ac:dyDescent="0.25">
      <c r="B1792" s="167">
        <v>1787</v>
      </c>
      <c r="C1792" s="55" t="s">
        <v>3379</v>
      </c>
      <c r="D1792" s="55" t="s">
        <v>7008</v>
      </c>
      <c r="E1792" s="55" t="s">
        <v>1865</v>
      </c>
      <c r="F1792" s="57" t="s">
        <v>3736</v>
      </c>
      <c r="G1792" s="57" t="s">
        <v>7</v>
      </c>
      <c r="H1792" s="57" t="s">
        <v>1538</v>
      </c>
    </row>
    <row r="1793" spans="2:8" x14ac:dyDescent="0.25">
      <c r="B1793" s="167">
        <v>1788</v>
      </c>
      <c r="C1793" s="15" t="s">
        <v>7009</v>
      </c>
      <c r="D1793" s="18" t="s">
        <v>7010</v>
      </c>
      <c r="E1793" s="15" t="s">
        <v>1215</v>
      </c>
      <c r="F1793" s="17" t="s">
        <v>4052</v>
      </c>
      <c r="G1793" s="18" t="s">
        <v>5</v>
      </c>
      <c r="H1793" s="18" t="s">
        <v>1435</v>
      </c>
    </row>
    <row r="1794" spans="2:8" x14ac:dyDescent="0.25">
      <c r="B1794" s="167">
        <v>1789</v>
      </c>
      <c r="C1794" s="15" t="s">
        <v>7011</v>
      </c>
      <c r="D1794" s="15" t="s">
        <v>7012</v>
      </c>
      <c r="E1794" s="15" t="s">
        <v>7013</v>
      </c>
      <c r="F1794" s="16" t="s">
        <v>3991</v>
      </c>
      <c r="G1794" s="15" t="s">
        <v>7</v>
      </c>
      <c r="H1794" s="16" t="s">
        <v>24</v>
      </c>
    </row>
    <row r="1795" spans="2:8" x14ac:dyDescent="0.25">
      <c r="B1795" s="167">
        <v>1790</v>
      </c>
      <c r="C1795" s="55" t="s">
        <v>7014</v>
      </c>
      <c r="D1795" s="55" t="s">
        <v>7015</v>
      </c>
      <c r="E1795" s="55" t="s">
        <v>7016</v>
      </c>
      <c r="F1795" s="55" t="s">
        <v>3704</v>
      </c>
      <c r="G1795" s="54" t="s">
        <v>7</v>
      </c>
      <c r="H1795" s="63" t="s">
        <v>1538</v>
      </c>
    </row>
    <row r="1796" spans="2:8" x14ac:dyDescent="0.25">
      <c r="B1796" s="167">
        <v>1791</v>
      </c>
      <c r="C1796" s="5" t="s">
        <v>7017</v>
      </c>
      <c r="D1796" s="5" t="s">
        <v>7018</v>
      </c>
      <c r="E1796" s="5" t="s">
        <v>1215</v>
      </c>
      <c r="F1796" s="6" t="s">
        <v>5768</v>
      </c>
      <c r="G1796" s="5" t="s">
        <v>7</v>
      </c>
      <c r="H1796" s="5">
        <v>1</v>
      </c>
    </row>
    <row r="1797" spans="2:8" x14ac:dyDescent="0.25">
      <c r="B1797" s="167">
        <v>1792</v>
      </c>
      <c r="C1797" s="15" t="s">
        <v>7019</v>
      </c>
      <c r="D1797" s="15" t="s">
        <v>7020</v>
      </c>
      <c r="E1797" s="15" t="s">
        <v>2237</v>
      </c>
      <c r="F1797" s="16" t="s">
        <v>4580</v>
      </c>
      <c r="G1797" s="15" t="s">
        <v>5</v>
      </c>
      <c r="H1797" s="15">
        <v>20</v>
      </c>
    </row>
    <row r="1798" spans="2:8" x14ac:dyDescent="0.25">
      <c r="B1798" s="167">
        <v>1793</v>
      </c>
      <c r="C1798" s="15" t="s">
        <v>7021</v>
      </c>
      <c r="D1798" s="15" t="s">
        <v>7022</v>
      </c>
      <c r="E1798" s="15" t="s">
        <v>3921</v>
      </c>
      <c r="F1798" s="16" t="s">
        <v>3928</v>
      </c>
      <c r="G1798" s="15" t="s">
        <v>5</v>
      </c>
      <c r="H1798" s="74">
        <v>5</v>
      </c>
    </row>
    <row r="1799" spans="2:8" x14ac:dyDescent="0.25">
      <c r="B1799" s="167">
        <v>1794</v>
      </c>
      <c r="C1799" s="15" t="s">
        <v>7023</v>
      </c>
      <c r="D1799" s="15" t="s">
        <v>7024</v>
      </c>
      <c r="E1799" s="15" t="s">
        <v>7025</v>
      </c>
      <c r="F1799" s="16" t="s">
        <v>4309</v>
      </c>
      <c r="G1799" s="15" t="s">
        <v>7</v>
      </c>
      <c r="H1799" s="37" t="s">
        <v>1775</v>
      </c>
    </row>
    <row r="1800" spans="2:8" x14ac:dyDescent="0.25">
      <c r="B1800" s="167">
        <v>1795</v>
      </c>
      <c r="C1800" s="15" t="s">
        <v>7026</v>
      </c>
      <c r="D1800" s="15" t="s">
        <v>7027</v>
      </c>
      <c r="E1800" s="15" t="s">
        <v>3236</v>
      </c>
      <c r="F1800" s="16" t="s">
        <v>3991</v>
      </c>
      <c r="G1800" s="15" t="s">
        <v>5</v>
      </c>
      <c r="H1800" s="37" t="s">
        <v>53</v>
      </c>
    </row>
    <row r="1801" spans="2:8" x14ac:dyDescent="0.25">
      <c r="B1801" s="167">
        <v>1796</v>
      </c>
      <c r="C1801" s="15" t="s">
        <v>7028</v>
      </c>
      <c r="D1801" s="15" t="s">
        <v>7029</v>
      </c>
      <c r="E1801" s="15" t="s">
        <v>3838</v>
      </c>
      <c r="F1801" s="16" t="s">
        <v>3667</v>
      </c>
      <c r="G1801" s="15" t="s">
        <v>5</v>
      </c>
      <c r="H1801" s="37" t="s">
        <v>28</v>
      </c>
    </row>
    <row r="1802" spans="2:8" x14ac:dyDescent="0.25">
      <c r="B1802" s="167">
        <v>1797</v>
      </c>
      <c r="C1802" s="15" t="s">
        <v>7030</v>
      </c>
      <c r="D1802" s="15" t="s">
        <v>7031</v>
      </c>
      <c r="E1802" s="15" t="s">
        <v>11</v>
      </c>
      <c r="F1802" s="16" t="s">
        <v>5464</v>
      </c>
      <c r="G1802" s="15" t="s">
        <v>7</v>
      </c>
      <c r="H1802" s="74">
        <v>7</v>
      </c>
    </row>
    <row r="1803" spans="2:8" x14ac:dyDescent="0.25">
      <c r="B1803" s="167">
        <v>1798</v>
      </c>
      <c r="C1803" s="15" t="s">
        <v>7030</v>
      </c>
      <c r="D1803" s="15" t="s">
        <v>7032</v>
      </c>
      <c r="E1803" s="15" t="s">
        <v>11</v>
      </c>
      <c r="F1803" s="16" t="s">
        <v>5652</v>
      </c>
      <c r="G1803" s="15" t="s">
        <v>5</v>
      </c>
      <c r="H1803" s="74">
        <v>20</v>
      </c>
    </row>
    <row r="1804" spans="2:8" x14ac:dyDescent="0.25">
      <c r="B1804" s="167">
        <v>1799</v>
      </c>
      <c r="C1804" s="15" t="s">
        <v>7033</v>
      </c>
      <c r="D1804" s="15" t="s">
        <v>7034</v>
      </c>
      <c r="E1804" s="15" t="s">
        <v>11</v>
      </c>
      <c r="F1804" s="16" t="s">
        <v>3892</v>
      </c>
      <c r="G1804" s="15" t="s">
        <v>5</v>
      </c>
      <c r="H1804" s="37" t="s">
        <v>25</v>
      </c>
    </row>
    <row r="1805" spans="2:8" x14ac:dyDescent="0.25">
      <c r="B1805" s="167">
        <v>1800</v>
      </c>
      <c r="C1805" s="17" t="s">
        <v>7033</v>
      </c>
      <c r="D1805" s="17" t="s">
        <v>7035</v>
      </c>
      <c r="E1805" s="17" t="s">
        <v>1254</v>
      </c>
      <c r="F1805" s="17" t="s">
        <v>6776</v>
      </c>
      <c r="G1805" s="17" t="s">
        <v>7</v>
      </c>
      <c r="H1805" s="82" t="s">
        <v>4563</v>
      </c>
    </row>
    <row r="1806" spans="2:8" x14ac:dyDescent="0.25">
      <c r="B1806" s="167">
        <v>1801</v>
      </c>
      <c r="C1806" s="7" t="s">
        <v>7033</v>
      </c>
      <c r="D1806" s="17" t="s">
        <v>7035</v>
      </c>
      <c r="E1806" s="7" t="s">
        <v>1215</v>
      </c>
      <c r="F1806" s="17" t="s">
        <v>6776</v>
      </c>
      <c r="G1806" s="40" t="s">
        <v>5</v>
      </c>
      <c r="H1806" s="77" t="s">
        <v>7036</v>
      </c>
    </row>
    <row r="1807" spans="2:8" x14ac:dyDescent="0.25">
      <c r="B1807" s="167">
        <v>1802</v>
      </c>
      <c r="C1807" s="15" t="s">
        <v>3413</v>
      </c>
      <c r="D1807" s="15" t="s">
        <v>7037</v>
      </c>
      <c r="E1807" s="15" t="s">
        <v>7038</v>
      </c>
      <c r="F1807" s="16" t="s">
        <v>3717</v>
      </c>
      <c r="G1807" s="15" t="s">
        <v>7</v>
      </c>
      <c r="H1807" s="37" t="s">
        <v>2294</v>
      </c>
    </row>
    <row r="1808" spans="2:8" x14ac:dyDescent="0.25">
      <c r="B1808" s="167">
        <v>1803</v>
      </c>
      <c r="C1808" s="33" t="s">
        <v>3413</v>
      </c>
      <c r="D1808" s="33" t="s">
        <v>7039</v>
      </c>
      <c r="E1808" s="33" t="s">
        <v>11</v>
      </c>
      <c r="F1808" s="16" t="s">
        <v>3645</v>
      </c>
      <c r="G1808" s="15" t="s">
        <v>5</v>
      </c>
      <c r="H1808" s="37" t="s">
        <v>38</v>
      </c>
    </row>
    <row r="1809" spans="2:8" x14ac:dyDescent="0.25">
      <c r="B1809" s="167">
        <v>1804</v>
      </c>
      <c r="C1809" s="33" t="s">
        <v>3413</v>
      </c>
      <c r="D1809" s="15" t="s">
        <v>7040</v>
      </c>
      <c r="E1809" s="33" t="s">
        <v>4506</v>
      </c>
      <c r="F1809" s="16" t="s">
        <v>3692</v>
      </c>
      <c r="G1809" s="15" t="s">
        <v>7</v>
      </c>
      <c r="H1809" s="37" t="s">
        <v>1232</v>
      </c>
    </row>
    <row r="1810" spans="2:8" x14ac:dyDescent="0.25">
      <c r="B1810" s="167">
        <v>1805</v>
      </c>
      <c r="C1810" s="15" t="s">
        <v>3413</v>
      </c>
      <c r="D1810" s="15" t="s">
        <v>7041</v>
      </c>
      <c r="E1810" s="33" t="s">
        <v>11</v>
      </c>
      <c r="F1810" s="16" t="s">
        <v>4612</v>
      </c>
      <c r="G1810" s="15" t="s">
        <v>5</v>
      </c>
      <c r="H1810" s="16" t="s">
        <v>25</v>
      </c>
    </row>
    <row r="1811" spans="2:8" x14ac:dyDescent="0.25">
      <c r="B1811" s="167">
        <v>1806</v>
      </c>
      <c r="C1811" s="15" t="s">
        <v>7042</v>
      </c>
      <c r="D1811" s="15" t="s">
        <v>7043</v>
      </c>
      <c r="E1811" s="33" t="s">
        <v>11</v>
      </c>
      <c r="F1811" s="16" t="s">
        <v>3698</v>
      </c>
      <c r="G1811" s="15" t="s">
        <v>5</v>
      </c>
      <c r="H1811" s="16" t="s">
        <v>26</v>
      </c>
    </row>
    <row r="1812" spans="2:8" x14ac:dyDescent="0.25">
      <c r="B1812" s="167">
        <v>1807</v>
      </c>
      <c r="C1812" s="15" t="s">
        <v>7044</v>
      </c>
      <c r="D1812" s="15" t="s">
        <v>7045</v>
      </c>
      <c r="E1812" s="33" t="s">
        <v>1183</v>
      </c>
      <c r="F1812" s="16" t="s">
        <v>5603</v>
      </c>
      <c r="G1812" s="15" t="s">
        <v>7</v>
      </c>
      <c r="H1812" s="16" t="s">
        <v>1212</v>
      </c>
    </row>
    <row r="1813" spans="2:8" x14ac:dyDescent="0.25">
      <c r="B1813" s="167">
        <v>1808</v>
      </c>
      <c r="C1813" s="15" t="s">
        <v>7044</v>
      </c>
      <c r="D1813" s="15" t="s">
        <v>7046</v>
      </c>
      <c r="E1813" s="15" t="s">
        <v>1321</v>
      </c>
      <c r="F1813" s="15" t="s">
        <v>4435</v>
      </c>
      <c r="G1813" s="15" t="s">
        <v>5</v>
      </c>
      <c r="H1813" s="15">
        <v>21</v>
      </c>
    </row>
    <row r="1814" spans="2:8" x14ac:dyDescent="0.25">
      <c r="B1814" s="167">
        <v>1809</v>
      </c>
      <c r="C1814" s="15" t="s">
        <v>3420</v>
      </c>
      <c r="D1814" s="15" t="s">
        <v>7047</v>
      </c>
      <c r="E1814" s="33" t="s">
        <v>3016</v>
      </c>
      <c r="F1814" s="16" t="s">
        <v>4069</v>
      </c>
      <c r="G1814" s="18" t="s">
        <v>7</v>
      </c>
      <c r="H1814" s="18" t="s">
        <v>4827</v>
      </c>
    </row>
    <row r="1815" spans="2:8" x14ac:dyDescent="0.25">
      <c r="B1815" s="167">
        <v>1810</v>
      </c>
      <c r="C1815" s="15" t="s">
        <v>3420</v>
      </c>
      <c r="D1815" s="18" t="s">
        <v>7048</v>
      </c>
      <c r="E1815" s="15" t="s">
        <v>1183</v>
      </c>
      <c r="F1815" s="17" t="s">
        <v>3713</v>
      </c>
      <c r="G1815" s="15" t="s">
        <v>5</v>
      </c>
      <c r="H1815" s="16" t="s">
        <v>28</v>
      </c>
    </row>
    <row r="1816" spans="2:8" x14ac:dyDescent="0.25">
      <c r="B1816" s="167">
        <v>1811</v>
      </c>
      <c r="C1816" s="15" t="s">
        <v>3420</v>
      </c>
      <c r="D1816" s="18" t="s">
        <v>7049</v>
      </c>
      <c r="E1816" s="15" t="s">
        <v>7050</v>
      </c>
      <c r="F1816" s="17" t="s">
        <v>4052</v>
      </c>
      <c r="G1816" s="18" t="s">
        <v>5</v>
      </c>
      <c r="H1816" s="18">
        <v>30</v>
      </c>
    </row>
    <row r="1817" spans="2:8" x14ac:dyDescent="0.25">
      <c r="B1817" s="167">
        <v>1812</v>
      </c>
      <c r="C1817" s="15" t="s">
        <v>7051</v>
      </c>
      <c r="D1817" s="15" t="s">
        <v>7052</v>
      </c>
      <c r="E1817" s="15" t="s">
        <v>706</v>
      </c>
      <c r="F1817" s="34" t="s">
        <v>5400</v>
      </c>
      <c r="G1817" s="15" t="s">
        <v>7</v>
      </c>
      <c r="H1817" s="15">
        <v>7</v>
      </c>
    </row>
    <row r="1818" spans="2:8" x14ac:dyDescent="0.25">
      <c r="B1818" s="167">
        <v>1813</v>
      </c>
      <c r="C1818" s="15" t="s">
        <v>7051</v>
      </c>
      <c r="D1818" s="15" t="s">
        <v>7053</v>
      </c>
      <c r="E1818" s="33" t="s">
        <v>706</v>
      </c>
      <c r="F1818" s="34" t="s">
        <v>5400</v>
      </c>
      <c r="G1818" s="15" t="s">
        <v>5</v>
      </c>
      <c r="H1818" s="15">
        <v>22</v>
      </c>
    </row>
    <row r="1819" spans="2:8" x14ac:dyDescent="0.25">
      <c r="B1819" s="167">
        <v>1814</v>
      </c>
      <c r="C1819" s="15" t="s">
        <v>7051</v>
      </c>
      <c r="D1819" s="15" t="s">
        <v>7054</v>
      </c>
      <c r="E1819" s="33" t="s">
        <v>2441</v>
      </c>
      <c r="F1819" s="34" t="s">
        <v>4735</v>
      </c>
      <c r="G1819" s="15" t="s">
        <v>5</v>
      </c>
      <c r="H1819" s="15">
        <v>22</v>
      </c>
    </row>
    <row r="1820" spans="2:8" x14ac:dyDescent="0.25">
      <c r="B1820" s="167">
        <v>1815</v>
      </c>
      <c r="C1820" s="58" t="s">
        <v>3420</v>
      </c>
      <c r="D1820" s="58" t="s">
        <v>7055</v>
      </c>
      <c r="E1820" s="66" t="s">
        <v>706</v>
      </c>
      <c r="F1820" s="67" t="s">
        <v>3764</v>
      </c>
      <c r="G1820" s="7" t="s">
        <v>7</v>
      </c>
      <c r="H1820" s="69">
        <v>7</v>
      </c>
    </row>
    <row r="1821" spans="2:8" x14ac:dyDescent="0.25">
      <c r="B1821" s="167">
        <v>1816</v>
      </c>
      <c r="C1821" s="15" t="s">
        <v>7056</v>
      </c>
      <c r="D1821" s="15" t="s">
        <v>7057</v>
      </c>
      <c r="E1821" s="33" t="s">
        <v>4935</v>
      </c>
      <c r="F1821" s="34" t="s">
        <v>3652</v>
      </c>
      <c r="G1821" s="15" t="s">
        <v>7</v>
      </c>
      <c r="H1821" s="16" t="s">
        <v>1538</v>
      </c>
    </row>
    <row r="1822" spans="2:8" x14ac:dyDescent="0.25">
      <c r="B1822" s="167">
        <v>1817</v>
      </c>
      <c r="C1822" s="15" t="s">
        <v>7058</v>
      </c>
      <c r="D1822" s="15" t="s">
        <v>7059</v>
      </c>
      <c r="E1822" s="15" t="s">
        <v>7060</v>
      </c>
      <c r="F1822" s="34" t="s">
        <v>3746</v>
      </c>
      <c r="G1822" s="15" t="s">
        <v>7</v>
      </c>
      <c r="H1822" s="16" t="s">
        <v>1538</v>
      </c>
    </row>
    <row r="1823" spans="2:8" x14ac:dyDescent="0.25">
      <c r="B1823" s="167">
        <v>1818</v>
      </c>
      <c r="C1823" s="15" t="s">
        <v>7058</v>
      </c>
      <c r="D1823" s="15" t="s">
        <v>7061</v>
      </c>
      <c r="E1823" s="15" t="s">
        <v>1930</v>
      </c>
      <c r="F1823" s="34" t="s">
        <v>3746</v>
      </c>
      <c r="G1823" s="15" t="s">
        <v>7</v>
      </c>
      <c r="H1823" s="16" t="s">
        <v>1538</v>
      </c>
    </row>
    <row r="1824" spans="2:8" x14ac:dyDescent="0.25">
      <c r="B1824" s="167">
        <v>1819</v>
      </c>
      <c r="C1824" s="7" t="s">
        <v>7062</v>
      </c>
      <c r="D1824" s="7" t="s">
        <v>7063</v>
      </c>
      <c r="E1824" s="7" t="s">
        <v>7064</v>
      </c>
      <c r="F1824" s="67" t="s">
        <v>3701</v>
      </c>
      <c r="G1824" s="54" t="s">
        <v>5</v>
      </c>
      <c r="H1824" s="7">
        <v>16</v>
      </c>
    </row>
    <row r="1825" spans="2:8" x14ac:dyDescent="0.25">
      <c r="B1825" s="167">
        <v>1820</v>
      </c>
      <c r="C1825" s="7" t="s">
        <v>7062</v>
      </c>
      <c r="D1825" s="7" t="s">
        <v>7065</v>
      </c>
      <c r="E1825" s="7" t="s">
        <v>7066</v>
      </c>
      <c r="F1825" s="55" t="s">
        <v>7067</v>
      </c>
      <c r="G1825" s="54" t="s">
        <v>5</v>
      </c>
      <c r="H1825" s="7">
        <v>20</v>
      </c>
    </row>
    <row r="1826" spans="2:8" x14ac:dyDescent="0.25">
      <c r="B1826" s="167">
        <v>1821</v>
      </c>
      <c r="C1826" s="15" t="s">
        <v>7068</v>
      </c>
      <c r="D1826" s="15" t="s">
        <v>7069</v>
      </c>
      <c r="E1826" s="15" t="s">
        <v>5827</v>
      </c>
      <c r="F1826" s="16" t="s">
        <v>3815</v>
      </c>
      <c r="G1826" s="15" t="s">
        <v>7</v>
      </c>
      <c r="H1826" s="15" t="s">
        <v>1232</v>
      </c>
    </row>
    <row r="1827" spans="2:8" x14ac:dyDescent="0.25">
      <c r="B1827" s="167">
        <v>1822</v>
      </c>
      <c r="C1827" s="15" t="s">
        <v>925</v>
      </c>
      <c r="D1827" s="15" t="s">
        <v>7070</v>
      </c>
      <c r="E1827" s="15" t="s">
        <v>7071</v>
      </c>
      <c r="F1827" s="16" t="s">
        <v>3698</v>
      </c>
      <c r="G1827" s="15" t="s">
        <v>7</v>
      </c>
      <c r="H1827" s="16" t="s">
        <v>1212</v>
      </c>
    </row>
    <row r="1828" spans="2:8" x14ac:dyDescent="0.25">
      <c r="B1828" s="167">
        <v>1823</v>
      </c>
      <c r="C1828" s="15" t="s">
        <v>925</v>
      </c>
      <c r="D1828" s="15" t="s">
        <v>7072</v>
      </c>
      <c r="E1828" s="15" t="s">
        <v>3016</v>
      </c>
      <c r="F1828" s="16" t="s">
        <v>4958</v>
      </c>
      <c r="G1828" s="15" t="s">
        <v>5</v>
      </c>
      <c r="H1828" s="16" t="s">
        <v>37</v>
      </c>
    </row>
    <row r="1829" spans="2:8" x14ac:dyDescent="0.25">
      <c r="B1829" s="167">
        <v>1824</v>
      </c>
      <c r="C1829" s="15" t="s">
        <v>7073</v>
      </c>
      <c r="D1829" s="15" t="s">
        <v>7074</v>
      </c>
      <c r="E1829" s="15" t="s">
        <v>7075</v>
      </c>
      <c r="F1829" s="16" t="s">
        <v>3825</v>
      </c>
      <c r="G1829" s="15" t="s">
        <v>7</v>
      </c>
      <c r="H1829" s="16" t="s">
        <v>1240</v>
      </c>
    </row>
    <row r="1830" spans="2:8" x14ac:dyDescent="0.25">
      <c r="B1830" s="167">
        <v>1825</v>
      </c>
      <c r="C1830" s="15" t="s">
        <v>7076</v>
      </c>
      <c r="D1830" s="15" t="s">
        <v>7077</v>
      </c>
      <c r="E1830" s="15" t="s">
        <v>1187</v>
      </c>
      <c r="F1830" s="16" t="s">
        <v>4884</v>
      </c>
      <c r="G1830" s="15" t="s">
        <v>5</v>
      </c>
      <c r="H1830" s="15">
        <v>21</v>
      </c>
    </row>
    <row r="1831" spans="2:8" x14ac:dyDescent="0.25">
      <c r="B1831" s="167">
        <v>1826</v>
      </c>
      <c r="C1831" s="15" t="s">
        <v>7076</v>
      </c>
      <c r="D1831" s="15" t="s">
        <v>7078</v>
      </c>
      <c r="E1831" s="15" t="s">
        <v>1187</v>
      </c>
      <c r="F1831" s="16" t="s">
        <v>4932</v>
      </c>
      <c r="G1831" s="15" t="s">
        <v>5</v>
      </c>
      <c r="H1831" s="15">
        <v>21</v>
      </c>
    </row>
    <row r="1832" spans="2:8" x14ac:dyDescent="0.25">
      <c r="B1832" s="167">
        <v>1827</v>
      </c>
      <c r="C1832" s="15" t="s">
        <v>7079</v>
      </c>
      <c r="D1832" s="15" t="s">
        <v>7080</v>
      </c>
      <c r="E1832" s="15" t="s">
        <v>7081</v>
      </c>
      <c r="F1832" s="16" t="s">
        <v>3746</v>
      </c>
      <c r="G1832" s="15" t="s">
        <v>7</v>
      </c>
      <c r="H1832" s="16" t="s">
        <v>1240</v>
      </c>
    </row>
    <row r="1833" spans="2:8" x14ac:dyDescent="0.25">
      <c r="B1833" s="167">
        <v>1828</v>
      </c>
      <c r="C1833" s="15" t="s">
        <v>7082</v>
      </c>
      <c r="D1833" s="15" t="s">
        <v>7083</v>
      </c>
      <c r="E1833" s="15" t="s">
        <v>3759</v>
      </c>
      <c r="F1833" s="16" t="s">
        <v>7084</v>
      </c>
      <c r="G1833" s="15" t="s">
        <v>5</v>
      </c>
      <c r="H1833" s="16" t="s">
        <v>1435</v>
      </c>
    </row>
    <row r="1834" spans="2:8" x14ac:dyDescent="0.25">
      <c r="B1834" s="167">
        <v>1829</v>
      </c>
      <c r="C1834" s="15" t="s">
        <v>7085</v>
      </c>
      <c r="D1834" s="15" t="s">
        <v>7086</v>
      </c>
      <c r="E1834" s="15" t="s">
        <v>11</v>
      </c>
      <c r="F1834" s="16" t="s">
        <v>5035</v>
      </c>
      <c r="G1834" s="15" t="s">
        <v>5</v>
      </c>
      <c r="H1834" s="16" t="s">
        <v>38</v>
      </c>
    </row>
    <row r="1835" spans="2:8" x14ac:dyDescent="0.25">
      <c r="B1835" s="167">
        <v>1830</v>
      </c>
      <c r="C1835" s="15" t="s">
        <v>7087</v>
      </c>
      <c r="D1835" s="18" t="s">
        <v>7088</v>
      </c>
      <c r="E1835" s="15" t="s">
        <v>7089</v>
      </c>
      <c r="F1835" s="16" t="s">
        <v>3964</v>
      </c>
      <c r="G1835" s="15" t="s">
        <v>5</v>
      </c>
      <c r="H1835" s="16" t="s">
        <v>34</v>
      </c>
    </row>
    <row r="1836" spans="2:8" x14ac:dyDescent="0.25">
      <c r="B1836" s="167">
        <v>1831</v>
      </c>
      <c r="C1836" s="21" t="s">
        <v>7090</v>
      </c>
      <c r="D1836" s="21" t="s">
        <v>7091</v>
      </c>
      <c r="E1836" s="21" t="s">
        <v>11</v>
      </c>
      <c r="F1836" s="22" t="s">
        <v>3825</v>
      </c>
      <c r="G1836" s="21" t="s">
        <v>5</v>
      </c>
      <c r="H1836" s="22" t="s">
        <v>26</v>
      </c>
    </row>
    <row r="1837" spans="2:8" x14ac:dyDescent="0.25">
      <c r="B1837" s="167">
        <v>1832</v>
      </c>
      <c r="C1837" s="15" t="s">
        <v>18</v>
      </c>
      <c r="D1837" s="15" t="s">
        <v>7092</v>
      </c>
      <c r="E1837" s="15" t="s">
        <v>7093</v>
      </c>
      <c r="F1837" s="16" t="s">
        <v>4124</v>
      </c>
      <c r="G1837" s="15" t="s">
        <v>5</v>
      </c>
      <c r="H1837" s="16" t="s">
        <v>38</v>
      </c>
    </row>
    <row r="1838" spans="2:8" x14ac:dyDescent="0.25">
      <c r="B1838" s="167">
        <v>1833</v>
      </c>
      <c r="C1838" s="15" t="s">
        <v>18</v>
      </c>
      <c r="D1838" s="18" t="s">
        <v>7094</v>
      </c>
      <c r="E1838" s="15" t="s">
        <v>7093</v>
      </c>
      <c r="F1838" s="16" t="s">
        <v>5354</v>
      </c>
      <c r="G1838" s="15" t="s">
        <v>5</v>
      </c>
      <c r="H1838" s="16" t="s">
        <v>25</v>
      </c>
    </row>
    <row r="1839" spans="2:8" x14ac:dyDescent="0.25">
      <c r="B1839" s="167">
        <v>1834</v>
      </c>
      <c r="C1839" s="15" t="s">
        <v>18</v>
      </c>
      <c r="D1839" s="18" t="s">
        <v>7095</v>
      </c>
      <c r="E1839" s="15" t="s">
        <v>7093</v>
      </c>
      <c r="F1839" s="16" t="s">
        <v>3935</v>
      </c>
      <c r="G1839" s="15" t="s">
        <v>5</v>
      </c>
      <c r="H1839" s="16" t="s">
        <v>26</v>
      </c>
    </row>
    <row r="1840" spans="2:8" x14ac:dyDescent="0.25">
      <c r="B1840" s="167">
        <v>1835</v>
      </c>
      <c r="C1840" s="15" t="s">
        <v>18</v>
      </c>
      <c r="D1840" s="15" t="s">
        <v>7096</v>
      </c>
      <c r="E1840" s="15" t="s">
        <v>7093</v>
      </c>
      <c r="F1840" s="17" t="s">
        <v>4580</v>
      </c>
      <c r="G1840" s="18" t="s">
        <v>5</v>
      </c>
      <c r="H1840" s="18">
        <v>20</v>
      </c>
    </row>
    <row r="1841" spans="2:8" x14ac:dyDescent="0.25">
      <c r="B1841" s="167">
        <v>1836</v>
      </c>
      <c r="C1841" s="15" t="s">
        <v>18</v>
      </c>
      <c r="D1841" s="15" t="s">
        <v>7097</v>
      </c>
      <c r="E1841" s="15" t="s">
        <v>7093</v>
      </c>
      <c r="F1841" s="17" t="s">
        <v>5060</v>
      </c>
      <c r="G1841" s="18" t="s">
        <v>7</v>
      </c>
      <c r="H1841" s="18" t="s">
        <v>1775</v>
      </c>
    </row>
    <row r="1842" spans="2:8" x14ac:dyDescent="0.25">
      <c r="B1842" s="167">
        <v>1837</v>
      </c>
      <c r="C1842" s="15" t="s">
        <v>18</v>
      </c>
      <c r="D1842" s="15" t="s">
        <v>7098</v>
      </c>
      <c r="E1842" s="15" t="s">
        <v>1558</v>
      </c>
      <c r="F1842" s="17" t="s">
        <v>5428</v>
      </c>
      <c r="G1842" s="18" t="s">
        <v>5</v>
      </c>
      <c r="H1842" s="18">
        <v>20</v>
      </c>
    </row>
    <row r="1843" spans="2:8" x14ac:dyDescent="0.25">
      <c r="B1843" s="167">
        <v>1838</v>
      </c>
      <c r="C1843" s="18" t="s">
        <v>18</v>
      </c>
      <c r="D1843" s="18" t="s">
        <v>7099</v>
      </c>
      <c r="E1843" s="15" t="s">
        <v>7093</v>
      </c>
      <c r="F1843" s="15" t="s">
        <v>5096</v>
      </c>
      <c r="G1843" s="15" t="s">
        <v>5</v>
      </c>
      <c r="H1843" s="15">
        <v>20</v>
      </c>
    </row>
    <row r="1844" spans="2:8" x14ac:dyDescent="0.25">
      <c r="B1844" s="167">
        <v>1839</v>
      </c>
      <c r="C1844" s="15" t="s">
        <v>18</v>
      </c>
      <c r="D1844" s="15" t="s">
        <v>7100</v>
      </c>
      <c r="E1844" s="15" t="s">
        <v>2441</v>
      </c>
      <c r="F1844" s="16" t="s">
        <v>4724</v>
      </c>
      <c r="G1844" s="15" t="s">
        <v>5</v>
      </c>
      <c r="H1844" s="16" t="s">
        <v>23</v>
      </c>
    </row>
    <row r="1845" spans="2:8" x14ac:dyDescent="0.25">
      <c r="B1845" s="167">
        <v>1840</v>
      </c>
      <c r="C1845" s="15" t="s">
        <v>18</v>
      </c>
      <c r="D1845" s="15" t="s">
        <v>7101</v>
      </c>
      <c r="E1845" s="15" t="s">
        <v>963</v>
      </c>
      <c r="F1845" s="16" t="s">
        <v>4873</v>
      </c>
      <c r="G1845" s="15" t="s">
        <v>5</v>
      </c>
      <c r="H1845" s="15">
        <v>22</v>
      </c>
    </row>
    <row r="1846" spans="2:8" x14ac:dyDescent="0.25">
      <c r="B1846" s="167">
        <v>1841</v>
      </c>
      <c r="C1846" s="15" t="s">
        <v>18</v>
      </c>
      <c r="D1846" s="15" t="s">
        <v>7102</v>
      </c>
      <c r="E1846" s="15" t="s">
        <v>2441</v>
      </c>
      <c r="F1846" s="16" t="s">
        <v>5161</v>
      </c>
      <c r="G1846" s="15" t="s">
        <v>5</v>
      </c>
      <c r="H1846" s="15">
        <v>22</v>
      </c>
    </row>
    <row r="1847" spans="2:8" x14ac:dyDescent="0.25">
      <c r="B1847" s="167">
        <v>1842</v>
      </c>
      <c r="C1847" s="15" t="s">
        <v>18</v>
      </c>
      <c r="D1847" s="15" t="s">
        <v>7103</v>
      </c>
      <c r="E1847" s="15" t="s">
        <v>706</v>
      </c>
      <c r="F1847" s="16" t="s">
        <v>5161</v>
      </c>
      <c r="G1847" s="15" t="s">
        <v>5</v>
      </c>
      <c r="H1847" s="15">
        <v>22</v>
      </c>
    </row>
    <row r="1848" spans="2:8" x14ac:dyDescent="0.25">
      <c r="B1848" s="167">
        <v>1843</v>
      </c>
      <c r="C1848" s="15" t="s">
        <v>18</v>
      </c>
      <c r="D1848" s="15" t="s">
        <v>7104</v>
      </c>
      <c r="E1848" s="15" t="s">
        <v>963</v>
      </c>
      <c r="F1848" s="16" t="s">
        <v>3925</v>
      </c>
      <c r="G1848" s="15" t="s">
        <v>5</v>
      </c>
      <c r="H1848" s="15">
        <v>20</v>
      </c>
    </row>
    <row r="1849" spans="2:8" x14ac:dyDescent="0.25">
      <c r="B1849" s="167">
        <v>1844</v>
      </c>
      <c r="C1849" s="15" t="s">
        <v>18</v>
      </c>
      <c r="D1849" s="15" t="s">
        <v>7105</v>
      </c>
      <c r="E1849" s="15" t="s">
        <v>6888</v>
      </c>
      <c r="F1849" s="16" t="s">
        <v>4814</v>
      </c>
      <c r="G1849" s="15" t="s">
        <v>5</v>
      </c>
      <c r="H1849" s="16" t="s">
        <v>38</v>
      </c>
    </row>
    <row r="1850" spans="2:8" x14ac:dyDescent="0.25">
      <c r="B1850" s="167">
        <v>1845</v>
      </c>
      <c r="C1850" s="15" t="s">
        <v>18</v>
      </c>
      <c r="D1850" s="15" t="s">
        <v>7106</v>
      </c>
      <c r="E1850" s="15" t="s">
        <v>6888</v>
      </c>
      <c r="F1850" s="16" t="s">
        <v>3886</v>
      </c>
      <c r="G1850" s="15" t="s">
        <v>5</v>
      </c>
      <c r="H1850" s="16" t="s">
        <v>26</v>
      </c>
    </row>
    <row r="1851" spans="2:8" x14ac:dyDescent="0.25">
      <c r="B1851" s="167">
        <v>1846</v>
      </c>
      <c r="C1851" s="15" t="s">
        <v>18</v>
      </c>
      <c r="D1851" s="15" t="s">
        <v>7107</v>
      </c>
      <c r="E1851" s="15" t="s">
        <v>6888</v>
      </c>
      <c r="F1851" s="16" t="s">
        <v>3959</v>
      </c>
      <c r="G1851" s="15" t="s">
        <v>5</v>
      </c>
      <c r="H1851" s="16" t="s">
        <v>25</v>
      </c>
    </row>
    <row r="1852" spans="2:8" x14ac:dyDescent="0.25">
      <c r="B1852" s="167">
        <v>1847</v>
      </c>
      <c r="C1852" s="15" t="s">
        <v>18</v>
      </c>
      <c r="D1852" s="15" t="s">
        <v>7108</v>
      </c>
      <c r="E1852" s="15" t="s">
        <v>6888</v>
      </c>
      <c r="F1852" s="16" t="s">
        <v>6943</v>
      </c>
      <c r="G1852" s="15" t="s">
        <v>5</v>
      </c>
      <c r="H1852" s="16" t="s">
        <v>26</v>
      </c>
    </row>
    <row r="1853" spans="2:8" x14ac:dyDescent="0.25">
      <c r="B1853" s="167">
        <v>1848</v>
      </c>
      <c r="C1853" s="15" t="s">
        <v>18</v>
      </c>
      <c r="D1853" s="15" t="s">
        <v>7109</v>
      </c>
      <c r="E1853" s="15" t="s">
        <v>6888</v>
      </c>
      <c r="F1853" s="16" t="s">
        <v>3645</v>
      </c>
      <c r="G1853" s="15" t="s">
        <v>5</v>
      </c>
      <c r="H1853" s="16" t="s">
        <v>38</v>
      </c>
    </row>
    <row r="1854" spans="2:8" x14ac:dyDescent="0.25">
      <c r="B1854" s="167">
        <v>1849</v>
      </c>
      <c r="C1854" s="15" t="s">
        <v>18</v>
      </c>
      <c r="D1854" s="18" t="s">
        <v>7110</v>
      </c>
      <c r="E1854" s="15" t="s">
        <v>6888</v>
      </c>
      <c r="F1854" s="16" t="s">
        <v>4547</v>
      </c>
      <c r="G1854" s="15" t="s">
        <v>5</v>
      </c>
      <c r="H1854" s="16" t="s">
        <v>38</v>
      </c>
    </row>
    <row r="1855" spans="2:8" x14ac:dyDescent="0.25">
      <c r="B1855" s="167">
        <v>1850</v>
      </c>
      <c r="C1855" s="15" t="s">
        <v>18</v>
      </c>
      <c r="D1855" s="18" t="s">
        <v>7111</v>
      </c>
      <c r="E1855" s="15" t="s">
        <v>7112</v>
      </c>
      <c r="F1855" s="16" t="s">
        <v>3652</v>
      </c>
      <c r="G1855" s="15" t="s">
        <v>7</v>
      </c>
      <c r="H1855" s="16" t="s">
        <v>1212</v>
      </c>
    </row>
    <row r="1856" spans="2:8" x14ac:dyDescent="0.25">
      <c r="B1856" s="167">
        <v>1851</v>
      </c>
      <c r="C1856" s="15" t="s">
        <v>18</v>
      </c>
      <c r="D1856" s="15" t="s">
        <v>7113</v>
      </c>
      <c r="E1856" s="15" t="s">
        <v>11</v>
      </c>
      <c r="F1856" s="16" t="s">
        <v>3652</v>
      </c>
      <c r="G1856" s="15" t="s">
        <v>5</v>
      </c>
      <c r="H1856" s="16" t="s">
        <v>49</v>
      </c>
    </row>
    <row r="1857" spans="2:8" x14ac:dyDescent="0.25">
      <c r="B1857" s="167">
        <v>1852</v>
      </c>
      <c r="C1857" s="15" t="s">
        <v>18</v>
      </c>
      <c r="D1857" s="18" t="s">
        <v>7114</v>
      </c>
      <c r="E1857" s="15" t="s">
        <v>7115</v>
      </c>
      <c r="F1857" s="16" t="s">
        <v>6665</v>
      </c>
      <c r="G1857" s="15" t="s">
        <v>5</v>
      </c>
      <c r="H1857" s="16" t="s">
        <v>25</v>
      </c>
    </row>
    <row r="1858" spans="2:8" x14ac:dyDescent="0.25">
      <c r="B1858" s="167">
        <v>1853</v>
      </c>
      <c r="C1858" s="18" t="s">
        <v>18</v>
      </c>
      <c r="D1858" s="18" t="s">
        <v>7116</v>
      </c>
      <c r="E1858" s="15" t="s">
        <v>6888</v>
      </c>
      <c r="F1858" s="16" t="s">
        <v>4189</v>
      </c>
      <c r="G1858" s="15" t="s">
        <v>5</v>
      </c>
      <c r="H1858" s="16" t="s">
        <v>7117</v>
      </c>
    </row>
    <row r="1859" spans="2:8" x14ac:dyDescent="0.25">
      <c r="B1859" s="167">
        <v>1854</v>
      </c>
      <c r="C1859" s="15" t="s">
        <v>18</v>
      </c>
      <c r="D1859" s="15" t="s">
        <v>7118</v>
      </c>
      <c r="E1859" s="15" t="s">
        <v>6888</v>
      </c>
      <c r="F1859" s="16" t="s">
        <v>7119</v>
      </c>
      <c r="G1859" s="15" t="s">
        <v>5</v>
      </c>
      <c r="H1859" s="16" t="s">
        <v>25</v>
      </c>
    </row>
    <row r="1860" spans="2:8" x14ac:dyDescent="0.25">
      <c r="B1860" s="167">
        <v>1855</v>
      </c>
      <c r="C1860" s="15" t="s">
        <v>18</v>
      </c>
      <c r="D1860" s="15" t="s">
        <v>7120</v>
      </c>
      <c r="E1860" s="15" t="s">
        <v>6888</v>
      </c>
      <c r="F1860" s="16" t="s">
        <v>4398</v>
      </c>
      <c r="G1860" s="15" t="s">
        <v>5</v>
      </c>
      <c r="H1860" s="16" t="s">
        <v>26</v>
      </c>
    </row>
    <row r="1861" spans="2:8" x14ac:dyDescent="0.25">
      <c r="B1861" s="167">
        <v>1856</v>
      </c>
      <c r="C1861" s="15" t="s">
        <v>18</v>
      </c>
      <c r="D1861" s="18" t="s">
        <v>7121</v>
      </c>
      <c r="E1861" s="15" t="s">
        <v>11</v>
      </c>
      <c r="F1861" s="16" t="s">
        <v>4402</v>
      </c>
      <c r="G1861" s="15" t="s">
        <v>5</v>
      </c>
      <c r="H1861" s="15">
        <v>20</v>
      </c>
    </row>
    <row r="1862" spans="2:8" x14ac:dyDescent="0.25">
      <c r="B1862" s="167">
        <v>1857</v>
      </c>
      <c r="C1862" s="15" t="s">
        <v>18</v>
      </c>
      <c r="D1862" s="15" t="s">
        <v>7122</v>
      </c>
      <c r="E1862" s="18" t="s">
        <v>11</v>
      </c>
      <c r="F1862" s="16" t="s">
        <v>4416</v>
      </c>
      <c r="G1862" s="15" t="s">
        <v>5</v>
      </c>
      <c r="H1862" s="16" t="s">
        <v>25</v>
      </c>
    </row>
    <row r="1863" spans="2:8" x14ac:dyDescent="0.25">
      <c r="B1863" s="167">
        <v>1858</v>
      </c>
      <c r="C1863" s="18" t="s">
        <v>18</v>
      </c>
      <c r="D1863" s="18" t="s">
        <v>7123</v>
      </c>
      <c r="E1863" s="18" t="s">
        <v>7124</v>
      </c>
      <c r="F1863" s="18" t="s">
        <v>3667</v>
      </c>
      <c r="G1863" s="18" t="s">
        <v>7</v>
      </c>
      <c r="H1863" s="18" t="s">
        <v>1538</v>
      </c>
    </row>
    <row r="1864" spans="2:8" x14ac:dyDescent="0.25">
      <c r="B1864" s="167">
        <v>1859</v>
      </c>
      <c r="C1864" s="18" t="s">
        <v>18</v>
      </c>
      <c r="D1864" s="18" t="s">
        <v>7125</v>
      </c>
      <c r="E1864" s="18" t="s">
        <v>7126</v>
      </c>
      <c r="F1864" s="18" t="s">
        <v>3667</v>
      </c>
      <c r="G1864" s="18" t="s">
        <v>7</v>
      </c>
      <c r="H1864" s="18">
        <v>7</v>
      </c>
    </row>
    <row r="1865" spans="2:8" x14ac:dyDescent="0.25">
      <c r="B1865" s="167">
        <v>1860</v>
      </c>
      <c r="C1865" s="18" t="s">
        <v>18</v>
      </c>
      <c r="D1865" s="18" t="s">
        <v>7127</v>
      </c>
      <c r="E1865" s="18" t="s">
        <v>1219</v>
      </c>
      <c r="F1865" s="18" t="s">
        <v>3667</v>
      </c>
      <c r="G1865" s="18" t="s">
        <v>5</v>
      </c>
      <c r="H1865" s="18">
        <v>82</v>
      </c>
    </row>
    <row r="1866" spans="2:8" x14ac:dyDescent="0.25">
      <c r="B1866" s="167">
        <v>1861</v>
      </c>
      <c r="C1866" s="15" t="s">
        <v>18</v>
      </c>
      <c r="D1866" s="15" t="s">
        <v>7128</v>
      </c>
      <c r="E1866" s="18" t="s">
        <v>1855</v>
      </c>
      <c r="F1866" s="16" t="s">
        <v>3922</v>
      </c>
      <c r="G1866" s="15" t="s">
        <v>5</v>
      </c>
      <c r="H1866" s="16" t="s">
        <v>65</v>
      </c>
    </row>
    <row r="1867" spans="2:8" x14ac:dyDescent="0.25">
      <c r="B1867" s="167">
        <v>1862</v>
      </c>
      <c r="C1867" s="15" t="s">
        <v>18</v>
      </c>
      <c r="D1867" s="15" t="s">
        <v>7129</v>
      </c>
      <c r="E1867" s="18" t="s">
        <v>1558</v>
      </c>
      <c r="F1867" s="16" t="s">
        <v>5910</v>
      </c>
      <c r="G1867" s="15" t="s">
        <v>5</v>
      </c>
      <c r="H1867" s="16" t="s">
        <v>25</v>
      </c>
    </row>
    <row r="1868" spans="2:8" x14ac:dyDescent="0.25">
      <c r="B1868" s="167">
        <v>1863</v>
      </c>
      <c r="C1868" s="15" t="s">
        <v>18</v>
      </c>
      <c r="D1868" s="15" t="s">
        <v>7130</v>
      </c>
      <c r="E1868" s="15" t="s">
        <v>7131</v>
      </c>
      <c r="F1868" s="16" t="s">
        <v>1732</v>
      </c>
      <c r="G1868" s="15" t="s">
        <v>7</v>
      </c>
      <c r="H1868" s="16" t="s">
        <v>1232</v>
      </c>
    </row>
    <row r="1869" spans="2:8" x14ac:dyDescent="0.25">
      <c r="B1869" s="167">
        <v>1864</v>
      </c>
      <c r="C1869" s="15" t="s">
        <v>18</v>
      </c>
      <c r="D1869" s="15" t="s">
        <v>7132</v>
      </c>
      <c r="E1869" s="15" t="s">
        <v>11</v>
      </c>
      <c r="F1869" s="16" t="s">
        <v>3821</v>
      </c>
      <c r="G1869" s="15" t="s">
        <v>5</v>
      </c>
      <c r="H1869" s="16" t="s">
        <v>25</v>
      </c>
    </row>
    <row r="1870" spans="2:8" x14ac:dyDescent="0.25">
      <c r="B1870" s="167">
        <v>1865</v>
      </c>
      <c r="C1870" s="18" t="s">
        <v>18</v>
      </c>
      <c r="D1870" s="18" t="s">
        <v>7133</v>
      </c>
      <c r="E1870" s="18" t="s">
        <v>11</v>
      </c>
      <c r="F1870" s="18" t="s">
        <v>3667</v>
      </c>
      <c r="G1870" s="18" t="s">
        <v>5</v>
      </c>
      <c r="H1870" s="18">
        <v>82</v>
      </c>
    </row>
    <row r="1871" spans="2:8" x14ac:dyDescent="0.25">
      <c r="B1871" s="167">
        <v>1866</v>
      </c>
      <c r="C1871" s="21" t="s">
        <v>18</v>
      </c>
      <c r="D1871" s="21" t="s">
        <v>7134</v>
      </c>
      <c r="E1871" s="15" t="s">
        <v>3016</v>
      </c>
      <c r="F1871" s="22" t="s">
        <v>5924</v>
      </c>
      <c r="G1871" s="21" t="s">
        <v>5</v>
      </c>
      <c r="H1871" s="22" t="s">
        <v>32</v>
      </c>
    </row>
    <row r="1872" spans="2:8" x14ac:dyDescent="0.25">
      <c r="B1872" s="167">
        <v>1867</v>
      </c>
      <c r="C1872" s="15" t="s">
        <v>18</v>
      </c>
      <c r="D1872" s="15" t="s">
        <v>7135</v>
      </c>
      <c r="E1872" s="15" t="s">
        <v>11</v>
      </c>
      <c r="F1872" s="16" t="s">
        <v>5392</v>
      </c>
      <c r="G1872" s="15" t="s">
        <v>5</v>
      </c>
      <c r="H1872" s="22" t="s">
        <v>26</v>
      </c>
    </row>
    <row r="1873" spans="2:8" x14ac:dyDescent="0.25">
      <c r="B1873" s="167">
        <v>1868</v>
      </c>
      <c r="C1873" s="15" t="s">
        <v>18</v>
      </c>
      <c r="D1873" s="15" t="s">
        <v>7136</v>
      </c>
      <c r="E1873" s="15" t="s">
        <v>881</v>
      </c>
      <c r="F1873" s="16" t="s">
        <v>4445</v>
      </c>
      <c r="G1873" s="15" t="s">
        <v>5</v>
      </c>
      <c r="H1873" s="16" t="s">
        <v>7137</v>
      </c>
    </row>
    <row r="1874" spans="2:8" x14ac:dyDescent="0.25">
      <c r="B1874" s="167">
        <v>1869</v>
      </c>
      <c r="C1874" s="15" t="s">
        <v>18</v>
      </c>
      <c r="D1874" s="18" t="s">
        <v>7138</v>
      </c>
      <c r="E1874" s="15" t="s">
        <v>7139</v>
      </c>
      <c r="F1874" s="16" t="s">
        <v>5854</v>
      </c>
      <c r="G1874" s="15" t="s">
        <v>5</v>
      </c>
      <c r="H1874" s="15">
        <v>20</v>
      </c>
    </row>
    <row r="1875" spans="2:8" x14ac:dyDescent="0.25">
      <c r="B1875" s="167">
        <v>1870</v>
      </c>
      <c r="C1875" s="15" t="s">
        <v>18</v>
      </c>
      <c r="D1875" s="15" t="s">
        <v>7140</v>
      </c>
      <c r="E1875" s="15" t="s">
        <v>3467</v>
      </c>
      <c r="F1875" s="16" t="s">
        <v>3794</v>
      </c>
      <c r="G1875" s="15" t="s">
        <v>5</v>
      </c>
      <c r="H1875" s="16" t="s">
        <v>25</v>
      </c>
    </row>
    <row r="1876" spans="2:8" x14ac:dyDescent="0.25">
      <c r="B1876" s="167">
        <v>1871</v>
      </c>
      <c r="C1876" s="18" t="s">
        <v>18</v>
      </c>
      <c r="D1876" s="18" t="s">
        <v>7141</v>
      </c>
      <c r="E1876" s="18" t="s">
        <v>7142</v>
      </c>
      <c r="F1876" s="17" t="s">
        <v>3671</v>
      </c>
      <c r="G1876" s="18" t="s">
        <v>5</v>
      </c>
      <c r="H1876" s="18">
        <v>22</v>
      </c>
    </row>
    <row r="1877" spans="2:8" x14ac:dyDescent="0.25">
      <c r="B1877" s="167">
        <v>1872</v>
      </c>
      <c r="C1877" s="5" t="s">
        <v>18</v>
      </c>
      <c r="D1877" s="5" t="s">
        <v>7143</v>
      </c>
      <c r="E1877" s="5" t="s">
        <v>1219</v>
      </c>
      <c r="F1877" s="6" t="s">
        <v>5768</v>
      </c>
      <c r="G1877" s="5" t="s">
        <v>7</v>
      </c>
      <c r="H1877" s="5">
        <v>7</v>
      </c>
    </row>
    <row r="1878" spans="2:8" x14ac:dyDescent="0.25">
      <c r="B1878" s="167">
        <v>1873</v>
      </c>
      <c r="C1878" s="5" t="s">
        <v>18</v>
      </c>
      <c r="D1878" s="5" t="s">
        <v>7144</v>
      </c>
      <c r="E1878" s="5" t="s">
        <v>1219</v>
      </c>
      <c r="F1878" s="6" t="s">
        <v>6411</v>
      </c>
      <c r="G1878" s="5" t="s">
        <v>5</v>
      </c>
      <c r="H1878" s="5">
        <v>20</v>
      </c>
    </row>
    <row r="1879" spans="2:8" x14ac:dyDescent="0.25">
      <c r="B1879" s="167">
        <v>1874</v>
      </c>
      <c r="C1879" s="5" t="s">
        <v>18</v>
      </c>
      <c r="D1879" s="5" t="s">
        <v>7145</v>
      </c>
      <c r="E1879" s="5" t="s">
        <v>2409</v>
      </c>
      <c r="F1879" s="6" t="s">
        <v>4577</v>
      </c>
      <c r="G1879" s="5" t="s">
        <v>5</v>
      </c>
      <c r="H1879" s="5">
        <v>20</v>
      </c>
    </row>
    <row r="1880" spans="2:8" x14ac:dyDescent="0.25">
      <c r="B1880" s="167">
        <v>1875</v>
      </c>
      <c r="C1880" s="5" t="s">
        <v>18</v>
      </c>
      <c r="D1880" s="5" t="s">
        <v>7146</v>
      </c>
      <c r="E1880" s="5" t="s">
        <v>2409</v>
      </c>
      <c r="F1880" s="6" t="s">
        <v>5471</v>
      </c>
      <c r="G1880" s="5" t="s">
        <v>5</v>
      </c>
      <c r="H1880" s="5">
        <v>20</v>
      </c>
    </row>
    <row r="1881" spans="2:8" x14ac:dyDescent="0.25">
      <c r="B1881" s="167">
        <v>1876</v>
      </c>
      <c r="C1881" s="45" t="s">
        <v>18</v>
      </c>
      <c r="D1881" s="40" t="s">
        <v>7147</v>
      </c>
      <c r="E1881" s="40" t="s">
        <v>3231</v>
      </c>
      <c r="F1881" s="31" t="s">
        <v>4031</v>
      </c>
      <c r="G1881" s="31" t="s">
        <v>5</v>
      </c>
      <c r="H1881" s="40" t="s">
        <v>95</v>
      </c>
    </row>
    <row r="1882" spans="2:8" x14ac:dyDescent="0.25">
      <c r="B1882" s="167">
        <v>1877</v>
      </c>
      <c r="C1882" s="7" t="s">
        <v>18</v>
      </c>
      <c r="D1882" s="7" t="s">
        <v>7148</v>
      </c>
      <c r="E1882" s="7" t="s">
        <v>3477</v>
      </c>
      <c r="F1882" s="55" t="s">
        <v>4250</v>
      </c>
      <c r="G1882" s="7" t="s">
        <v>5</v>
      </c>
      <c r="H1882" s="58">
        <v>20</v>
      </c>
    </row>
    <row r="1883" spans="2:8" x14ac:dyDescent="0.25">
      <c r="B1883" s="167">
        <v>1878</v>
      </c>
      <c r="C1883" s="7" t="s">
        <v>18</v>
      </c>
      <c r="D1883" s="7" t="s">
        <v>7149</v>
      </c>
      <c r="E1883" s="7" t="s">
        <v>7150</v>
      </c>
      <c r="F1883" s="55" t="s">
        <v>3728</v>
      </c>
      <c r="G1883" s="7" t="s">
        <v>7</v>
      </c>
      <c r="H1883" s="7" t="s">
        <v>1232</v>
      </c>
    </row>
    <row r="1884" spans="2:8" x14ac:dyDescent="0.25">
      <c r="B1884" s="167">
        <v>1879</v>
      </c>
      <c r="C1884" s="7" t="s">
        <v>18</v>
      </c>
      <c r="D1884" s="7" t="s">
        <v>7151</v>
      </c>
      <c r="E1884" s="7" t="s">
        <v>706</v>
      </c>
      <c r="F1884" s="55" t="s">
        <v>5145</v>
      </c>
      <c r="G1884" s="7" t="s">
        <v>5</v>
      </c>
      <c r="H1884" s="7">
        <v>20</v>
      </c>
    </row>
    <row r="1885" spans="2:8" x14ac:dyDescent="0.25">
      <c r="B1885" s="167">
        <v>1880</v>
      </c>
      <c r="C1885" s="7" t="s">
        <v>18</v>
      </c>
      <c r="D1885" s="7" t="s">
        <v>7152</v>
      </c>
      <c r="E1885" s="7" t="s">
        <v>3477</v>
      </c>
      <c r="F1885" s="54" t="s">
        <v>4358</v>
      </c>
      <c r="G1885" s="54" t="s">
        <v>5</v>
      </c>
      <c r="H1885" s="7">
        <v>24</v>
      </c>
    </row>
    <row r="1886" spans="2:8" x14ac:dyDescent="0.25">
      <c r="B1886" s="167">
        <v>1881</v>
      </c>
      <c r="C1886" s="7" t="s">
        <v>18</v>
      </c>
      <c r="D1886" s="7" t="s">
        <v>7153</v>
      </c>
      <c r="E1886" s="7" t="s">
        <v>7154</v>
      </c>
      <c r="F1886" s="55" t="s">
        <v>3701</v>
      </c>
      <c r="G1886" s="54" t="s">
        <v>7</v>
      </c>
      <c r="H1886" s="7" t="s">
        <v>1232</v>
      </c>
    </row>
    <row r="1887" spans="2:8" x14ac:dyDescent="0.25">
      <c r="B1887" s="167">
        <v>1882</v>
      </c>
      <c r="C1887" s="56" t="s">
        <v>18</v>
      </c>
      <c r="D1887" s="56" t="s">
        <v>7155</v>
      </c>
      <c r="E1887" s="56" t="s">
        <v>3016</v>
      </c>
      <c r="F1887" s="62" t="s">
        <v>5150</v>
      </c>
      <c r="G1887" s="7" t="s">
        <v>5</v>
      </c>
      <c r="H1887" s="7">
        <v>2</v>
      </c>
    </row>
    <row r="1888" spans="2:8" x14ac:dyDescent="0.25">
      <c r="B1888" s="167">
        <v>1883</v>
      </c>
      <c r="C1888" s="7" t="s">
        <v>18</v>
      </c>
      <c r="D1888" s="7" t="s">
        <v>7156</v>
      </c>
      <c r="E1888" s="7" t="s">
        <v>1840</v>
      </c>
      <c r="F1888" s="62" t="s">
        <v>5150</v>
      </c>
      <c r="G1888" s="7" t="s">
        <v>5</v>
      </c>
      <c r="H1888" s="7">
        <v>22</v>
      </c>
    </row>
    <row r="1889" spans="2:8" x14ac:dyDescent="0.25">
      <c r="B1889" s="167">
        <v>1884</v>
      </c>
      <c r="C1889" s="7" t="s">
        <v>18</v>
      </c>
      <c r="D1889" s="7" t="s">
        <v>7157</v>
      </c>
      <c r="E1889" s="7" t="s">
        <v>2441</v>
      </c>
      <c r="F1889" s="55" t="s">
        <v>4210</v>
      </c>
      <c r="G1889" s="54" t="s">
        <v>5</v>
      </c>
      <c r="H1889" s="7">
        <v>20</v>
      </c>
    </row>
    <row r="1890" spans="2:8" x14ac:dyDescent="0.25">
      <c r="B1890" s="167">
        <v>1885</v>
      </c>
      <c r="C1890" s="55" t="s">
        <v>18</v>
      </c>
      <c r="D1890" s="55" t="s">
        <v>7158</v>
      </c>
      <c r="E1890" s="55" t="s">
        <v>2441</v>
      </c>
      <c r="F1890" s="55" t="s">
        <v>4878</v>
      </c>
      <c r="G1890" s="55" t="s">
        <v>5</v>
      </c>
      <c r="H1890" s="63" t="s">
        <v>47</v>
      </c>
    </row>
    <row r="1891" spans="2:8" x14ac:dyDescent="0.25">
      <c r="B1891" s="167">
        <v>1886</v>
      </c>
      <c r="C1891" s="55" t="s">
        <v>18</v>
      </c>
      <c r="D1891" s="55" t="s">
        <v>7159</v>
      </c>
      <c r="E1891" s="55" t="s">
        <v>706</v>
      </c>
      <c r="F1891" s="55" t="s">
        <v>4368</v>
      </c>
      <c r="G1891" s="55" t="s">
        <v>5</v>
      </c>
      <c r="H1891" s="63" t="s">
        <v>25</v>
      </c>
    </row>
    <row r="1892" spans="2:8" x14ac:dyDescent="0.25">
      <c r="B1892" s="167">
        <v>1887</v>
      </c>
      <c r="C1892" s="45" t="s">
        <v>18</v>
      </c>
      <c r="D1892" s="40" t="s">
        <v>7160</v>
      </c>
      <c r="E1892" s="40" t="s">
        <v>1889</v>
      </c>
      <c r="F1892" s="17" t="s">
        <v>3722</v>
      </c>
      <c r="G1892" s="17" t="s">
        <v>7</v>
      </c>
      <c r="H1892" s="17" t="s">
        <v>1538</v>
      </c>
    </row>
    <row r="1893" spans="2:8" x14ac:dyDescent="0.25">
      <c r="B1893" s="167">
        <v>1888</v>
      </c>
      <c r="C1893" s="45" t="s">
        <v>18</v>
      </c>
      <c r="D1893" s="5" t="s">
        <v>7161</v>
      </c>
      <c r="E1893" s="5" t="s">
        <v>2441</v>
      </c>
      <c r="F1893" s="17" t="s">
        <v>4562</v>
      </c>
      <c r="G1893" s="17" t="s">
        <v>5</v>
      </c>
      <c r="H1893" s="17" t="s">
        <v>26</v>
      </c>
    </row>
    <row r="1894" spans="2:8" x14ac:dyDescent="0.25">
      <c r="B1894" s="167">
        <v>1889</v>
      </c>
      <c r="C1894" s="5" t="s">
        <v>18</v>
      </c>
      <c r="D1894" s="5" t="s">
        <v>7162</v>
      </c>
      <c r="E1894" s="5" t="s">
        <v>2441</v>
      </c>
      <c r="F1894" s="17" t="s">
        <v>6087</v>
      </c>
      <c r="G1894" s="40" t="s">
        <v>5</v>
      </c>
      <c r="H1894" s="3" t="s">
        <v>26</v>
      </c>
    </row>
    <row r="1895" spans="2:8" x14ac:dyDescent="0.25">
      <c r="B1895" s="167">
        <v>1890</v>
      </c>
      <c r="C1895" s="7" t="s">
        <v>18</v>
      </c>
      <c r="D1895" s="7" t="s">
        <v>7163</v>
      </c>
      <c r="E1895" s="7" t="s">
        <v>2441</v>
      </c>
      <c r="F1895" s="55" t="s">
        <v>4892</v>
      </c>
      <c r="G1895" s="7" t="s">
        <v>5</v>
      </c>
      <c r="H1895" s="55" t="s">
        <v>38</v>
      </c>
    </row>
    <row r="1896" spans="2:8" x14ac:dyDescent="0.25">
      <c r="B1896" s="167">
        <v>1891</v>
      </c>
      <c r="C1896" s="55" t="s">
        <v>18</v>
      </c>
      <c r="D1896" s="55" t="s">
        <v>7164</v>
      </c>
      <c r="E1896" s="55" t="s">
        <v>1889</v>
      </c>
      <c r="F1896" s="40" t="s">
        <v>3806</v>
      </c>
      <c r="G1896" s="40" t="s">
        <v>7</v>
      </c>
      <c r="H1896" s="55" t="s">
        <v>1687</v>
      </c>
    </row>
    <row r="1897" spans="2:8" x14ac:dyDescent="0.25">
      <c r="B1897" s="167">
        <v>1892</v>
      </c>
      <c r="C1897" s="7" t="s">
        <v>18</v>
      </c>
      <c r="D1897" s="7" t="s">
        <v>7165</v>
      </c>
      <c r="E1897" s="7" t="s">
        <v>11</v>
      </c>
      <c r="F1897" s="40" t="s">
        <v>7166</v>
      </c>
      <c r="G1897" s="40" t="s">
        <v>5</v>
      </c>
      <c r="H1897" s="55" t="s">
        <v>26</v>
      </c>
    </row>
    <row r="1898" spans="2:8" x14ac:dyDescent="0.25">
      <c r="B1898" s="167">
        <v>1893</v>
      </c>
      <c r="C1898" s="7" t="s">
        <v>18</v>
      </c>
      <c r="D1898" s="7" t="s">
        <v>7167</v>
      </c>
      <c r="E1898" s="7" t="s">
        <v>11</v>
      </c>
      <c r="F1898" s="40" t="s">
        <v>3966</v>
      </c>
      <c r="G1898" s="40" t="s">
        <v>5</v>
      </c>
      <c r="H1898" s="55" t="s">
        <v>25</v>
      </c>
    </row>
    <row r="1899" spans="2:8" x14ac:dyDescent="0.25">
      <c r="B1899" s="167">
        <v>1894</v>
      </c>
      <c r="C1899" s="7" t="s">
        <v>18</v>
      </c>
      <c r="D1899" s="7" t="s">
        <v>7168</v>
      </c>
      <c r="E1899" s="7" t="s">
        <v>11</v>
      </c>
      <c r="F1899" s="17" t="s">
        <v>4220</v>
      </c>
      <c r="G1899" s="17" t="s">
        <v>7</v>
      </c>
      <c r="H1899" s="55" t="s">
        <v>24</v>
      </c>
    </row>
    <row r="1900" spans="2:8" x14ac:dyDescent="0.25">
      <c r="B1900" s="167">
        <v>1895</v>
      </c>
      <c r="C1900" s="7" t="s">
        <v>18</v>
      </c>
      <c r="D1900" s="7" t="s">
        <v>7169</v>
      </c>
      <c r="E1900" s="7" t="s">
        <v>3168</v>
      </c>
      <c r="F1900" s="17" t="s">
        <v>4220</v>
      </c>
      <c r="G1900" s="40" t="s">
        <v>5</v>
      </c>
      <c r="H1900" s="55" t="s">
        <v>38</v>
      </c>
    </row>
    <row r="1901" spans="2:8" x14ac:dyDescent="0.25">
      <c r="B1901" s="167">
        <v>1896</v>
      </c>
      <c r="C1901" s="17" t="s">
        <v>18</v>
      </c>
      <c r="D1901" s="17" t="s">
        <v>7170</v>
      </c>
      <c r="E1901" s="17" t="s">
        <v>11</v>
      </c>
      <c r="F1901" s="17" t="s">
        <v>7171</v>
      </c>
      <c r="G1901" s="17" t="s">
        <v>5</v>
      </c>
      <c r="H1901" s="17" t="s">
        <v>25</v>
      </c>
    </row>
    <row r="1902" spans="2:8" x14ac:dyDescent="0.25">
      <c r="B1902" s="167">
        <v>1897</v>
      </c>
      <c r="C1902" s="7" t="s">
        <v>18</v>
      </c>
      <c r="D1902" s="7" t="s">
        <v>7172</v>
      </c>
      <c r="E1902" s="7" t="s">
        <v>2441</v>
      </c>
      <c r="F1902" s="18" t="s">
        <v>4172</v>
      </c>
      <c r="G1902" s="40" t="s">
        <v>5</v>
      </c>
      <c r="H1902" s="7">
        <v>20</v>
      </c>
    </row>
    <row r="1903" spans="2:8" x14ac:dyDescent="0.25">
      <c r="B1903" s="167">
        <v>1898</v>
      </c>
      <c r="C1903" s="7" t="s">
        <v>18</v>
      </c>
      <c r="D1903" s="7" t="s">
        <v>7173</v>
      </c>
      <c r="E1903" s="7" t="s">
        <v>2623</v>
      </c>
      <c r="F1903" s="46" t="s">
        <v>4354</v>
      </c>
      <c r="G1903" s="40" t="s">
        <v>7</v>
      </c>
      <c r="H1903" s="7">
        <v>7</v>
      </c>
    </row>
    <row r="1904" spans="2:8" x14ac:dyDescent="0.25">
      <c r="B1904" s="167">
        <v>1899</v>
      </c>
      <c r="C1904" s="15" t="s">
        <v>1150</v>
      </c>
      <c r="D1904" s="15" t="s">
        <v>7174</v>
      </c>
      <c r="E1904" s="15" t="s">
        <v>940</v>
      </c>
      <c r="F1904" s="17" t="s">
        <v>3845</v>
      </c>
      <c r="G1904" s="15" t="s">
        <v>7</v>
      </c>
      <c r="H1904" s="16" t="s">
        <v>4827</v>
      </c>
    </row>
    <row r="1905" spans="2:8" x14ac:dyDescent="0.25">
      <c r="B1905" s="167">
        <v>1900</v>
      </c>
      <c r="C1905" s="15" t="s">
        <v>1150</v>
      </c>
      <c r="D1905" s="18" t="s">
        <v>7175</v>
      </c>
      <c r="E1905" s="15" t="s">
        <v>3016</v>
      </c>
      <c r="F1905" s="17" t="s">
        <v>5751</v>
      </c>
      <c r="G1905" s="15" t="s">
        <v>7</v>
      </c>
      <c r="H1905" s="16" t="s">
        <v>4827</v>
      </c>
    </row>
    <row r="1906" spans="2:8" x14ac:dyDescent="0.25">
      <c r="B1906" s="167">
        <v>1901</v>
      </c>
      <c r="C1906" s="15" t="s">
        <v>1150</v>
      </c>
      <c r="D1906" s="18" t="s">
        <v>7176</v>
      </c>
      <c r="E1906" s="15" t="s">
        <v>4819</v>
      </c>
      <c r="F1906" s="17" t="s">
        <v>6933</v>
      </c>
      <c r="G1906" s="15" t="s">
        <v>7</v>
      </c>
      <c r="H1906" s="16" t="s">
        <v>3709</v>
      </c>
    </row>
    <row r="1907" spans="2:8" x14ac:dyDescent="0.25">
      <c r="B1907" s="167">
        <v>1902</v>
      </c>
      <c r="C1907" s="15" t="s">
        <v>1150</v>
      </c>
      <c r="D1907" s="18" t="s">
        <v>7177</v>
      </c>
      <c r="E1907" s="15" t="s">
        <v>706</v>
      </c>
      <c r="F1907" s="16" t="s">
        <v>5801</v>
      </c>
      <c r="G1907" s="15" t="s">
        <v>5</v>
      </c>
      <c r="H1907" s="15">
        <v>21</v>
      </c>
    </row>
    <row r="1908" spans="2:8" x14ac:dyDescent="0.25">
      <c r="B1908" s="167">
        <v>1903</v>
      </c>
      <c r="C1908" s="15" t="s">
        <v>1150</v>
      </c>
      <c r="D1908" s="15" t="s">
        <v>7178</v>
      </c>
      <c r="E1908" s="15" t="s">
        <v>963</v>
      </c>
      <c r="F1908" s="16" t="s">
        <v>5801</v>
      </c>
      <c r="G1908" s="15" t="s">
        <v>5</v>
      </c>
      <c r="H1908" s="15">
        <v>21</v>
      </c>
    </row>
    <row r="1909" spans="2:8" x14ac:dyDescent="0.25">
      <c r="B1909" s="167">
        <v>1904</v>
      </c>
      <c r="C1909" s="15" t="s">
        <v>1150</v>
      </c>
      <c r="D1909" s="15" t="s">
        <v>7179</v>
      </c>
      <c r="E1909" s="15" t="s">
        <v>7180</v>
      </c>
      <c r="F1909" s="16" t="s">
        <v>3753</v>
      </c>
      <c r="G1909" s="15" t="s">
        <v>7</v>
      </c>
      <c r="H1909" s="16" t="s">
        <v>5245</v>
      </c>
    </row>
    <row r="1910" spans="2:8" x14ac:dyDescent="0.25">
      <c r="B1910" s="167">
        <v>1905</v>
      </c>
      <c r="C1910" s="15" t="s">
        <v>1150</v>
      </c>
      <c r="D1910" s="15" t="s">
        <v>7181</v>
      </c>
      <c r="E1910" s="15" t="s">
        <v>1930</v>
      </c>
      <c r="F1910" s="16" t="s">
        <v>3741</v>
      </c>
      <c r="G1910" s="15" t="s">
        <v>7</v>
      </c>
      <c r="H1910" s="16" t="s">
        <v>1538</v>
      </c>
    </row>
    <row r="1911" spans="2:8" x14ac:dyDescent="0.25">
      <c r="B1911" s="167">
        <v>1906</v>
      </c>
      <c r="C1911" s="15" t="s">
        <v>1150</v>
      </c>
      <c r="D1911" s="15" t="s">
        <v>7182</v>
      </c>
      <c r="E1911" s="15" t="s">
        <v>1558</v>
      </c>
      <c r="F1911" s="16" t="s">
        <v>5089</v>
      </c>
      <c r="G1911" s="15" t="s">
        <v>5</v>
      </c>
      <c r="H1911" s="15">
        <v>20</v>
      </c>
    </row>
    <row r="1912" spans="2:8" x14ac:dyDescent="0.25">
      <c r="B1912" s="167">
        <v>1907</v>
      </c>
      <c r="C1912" s="15" t="s">
        <v>1150</v>
      </c>
      <c r="D1912" s="15" t="s">
        <v>7183</v>
      </c>
      <c r="E1912" s="15" t="s">
        <v>6419</v>
      </c>
      <c r="F1912" s="16" t="s">
        <v>3760</v>
      </c>
      <c r="G1912" s="15" t="s">
        <v>5</v>
      </c>
      <c r="H1912" s="16" t="s">
        <v>38</v>
      </c>
    </row>
    <row r="1913" spans="2:8" x14ac:dyDescent="0.25">
      <c r="B1913" s="167">
        <v>1908</v>
      </c>
      <c r="C1913" s="15" t="s">
        <v>1150</v>
      </c>
      <c r="D1913" s="15" t="s">
        <v>7184</v>
      </c>
      <c r="E1913" s="15" t="s">
        <v>3467</v>
      </c>
      <c r="F1913" s="16" t="s">
        <v>3760</v>
      </c>
      <c r="G1913" s="15" t="s">
        <v>5</v>
      </c>
      <c r="H1913" s="16" t="s">
        <v>38</v>
      </c>
    </row>
    <row r="1914" spans="2:8" x14ac:dyDescent="0.25">
      <c r="B1914" s="167">
        <v>1909</v>
      </c>
      <c r="C1914" s="15" t="s">
        <v>1150</v>
      </c>
      <c r="D1914" s="15" t="s">
        <v>7185</v>
      </c>
      <c r="E1914" s="15" t="s">
        <v>11</v>
      </c>
      <c r="F1914" s="16" t="s">
        <v>5321</v>
      </c>
      <c r="G1914" s="15" t="s">
        <v>5</v>
      </c>
      <c r="H1914" s="15">
        <v>22</v>
      </c>
    </row>
    <row r="1915" spans="2:8" x14ac:dyDescent="0.25">
      <c r="B1915" s="167">
        <v>1910</v>
      </c>
      <c r="C1915" s="15" t="s">
        <v>1150</v>
      </c>
      <c r="D1915" s="18" t="s">
        <v>7186</v>
      </c>
      <c r="E1915" s="15" t="s">
        <v>1210</v>
      </c>
      <c r="F1915" s="16" t="s">
        <v>3777</v>
      </c>
      <c r="G1915" s="15" t="s">
        <v>7</v>
      </c>
      <c r="H1915" s="15" t="s">
        <v>1775</v>
      </c>
    </row>
    <row r="1916" spans="2:8" x14ac:dyDescent="0.25">
      <c r="B1916" s="167">
        <v>1911</v>
      </c>
      <c r="C1916" s="15" t="s">
        <v>1150</v>
      </c>
      <c r="D1916" s="18" t="s">
        <v>7187</v>
      </c>
      <c r="E1916" s="15" t="s">
        <v>11</v>
      </c>
      <c r="F1916" s="16" t="s">
        <v>1505</v>
      </c>
      <c r="G1916" s="15" t="s">
        <v>5</v>
      </c>
      <c r="H1916" s="15">
        <v>20</v>
      </c>
    </row>
    <row r="1917" spans="2:8" x14ac:dyDescent="0.25">
      <c r="B1917" s="167">
        <v>1912</v>
      </c>
      <c r="C1917" s="21" t="s">
        <v>1150</v>
      </c>
      <c r="D1917" s="21" t="s">
        <v>7188</v>
      </c>
      <c r="E1917" s="21" t="s">
        <v>11</v>
      </c>
      <c r="F1917" s="22" t="s">
        <v>5000</v>
      </c>
      <c r="G1917" s="21" t="s">
        <v>5</v>
      </c>
      <c r="H1917" s="22" t="s">
        <v>25</v>
      </c>
    </row>
    <row r="1918" spans="2:8" x14ac:dyDescent="0.25">
      <c r="B1918" s="167">
        <v>1913</v>
      </c>
      <c r="C1918" s="21" t="s">
        <v>1150</v>
      </c>
      <c r="D1918" s="21" t="s">
        <v>7189</v>
      </c>
      <c r="E1918" s="21" t="s">
        <v>7190</v>
      </c>
      <c r="F1918" s="22" t="s">
        <v>4958</v>
      </c>
      <c r="G1918" s="21" t="s">
        <v>7</v>
      </c>
      <c r="H1918" s="22" t="s">
        <v>1775</v>
      </c>
    </row>
    <row r="1919" spans="2:8" x14ac:dyDescent="0.25">
      <c r="B1919" s="167">
        <v>1914</v>
      </c>
      <c r="C1919" s="15" t="s">
        <v>1150</v>
      </c>
      <c r="D1919" s="15" t="s">
        <v>7191</v>
      </c>
      <c r="E1919" s="15" t="s">
        <v>963</v>
      </c>
      <c r="F1919" s="16" t="s">
        <v>4768</v>
      </c>
      <c r="G1919" s="15" t="s">
        <v>5</v>
      </c>
      <c r="H1919" s="16" t="s">
        <v>38</v>
      </c>
    </row>
    <row r="1920" spans="2:8" x14ac:dyDescent="0.25">
      <c r="B1920" s="167">
        <v>1915</v>
      </c>
      <c r="C1920" s="18" t="s">
        <v>1150</v>
      </c>
      <c r="D1920" s="18" t="s">
        <v>7192</v>
      </c>
      <c r="E1920" s="15" t="s">
        <v>1865</v>
      </c>
      <c r="F1920" s="16" t="s">
        <v>4445</v>
      </c>
      <c r="G1920" s="15" t="s">
        <v>7</v>
      </c>
      <c r="H1920" s="16" t="s">
        <v>1538</v>
      </c>
    </row>
    <row r="1921" spans="2:8" x14ac:dyDescent="0.25">
      <c r="B1921" s="167">
        <v>1916</v>
      </c>
      <c r="C1921" s="15" t="s">
        <v>1150</v>
      </c>
      <c r="D1921" s="15" t="s">
        <v>7193</v>
      </c>
      <c r="E1921" s="15" t="s">
        <v>4450</v>
      </c>
      <c r="F1921" s="16" t="s">
        <v>3655</v>
      </c>
      <c r="G1921" s="15" t="s">
        <v>5</v>
      </c>
      <c r="H1921" s="15">
        <v>22</v>
      </c>
    </row>
    <row r="1922" spans="2:8" x14ac:dyDescent="0.25">
      <c r="B1922" s="167">
        <v>1917</v>
      </c>
      <c r="C1922" s="15" t="s">
        <v>1150</v>
      </c>
      <c r="D1922" s="15" t="s">
        <v>7194</v>
      </c>
      <c r="E1922" s="15" t="s">
        <v>4450</v>
      </c>
      <c r="F1922" s="16" t="s">
        <v>5076</v>
      </c>
      <c r="G1922" s="15" t="s">
        <v>5</v>
      </c>
      <c r="H1922" s="15">
        <v>20</v>
      </c>
    </row>
    <row r="1923" spans="2:8" x14ac:dyDescent="0.25">
      <c r="B1923" s="167">
        <v>1918</v>
      </c>
      <c r="C1923" s="15" t="s">
        <v>7195</v>
      </c>
      <c r="D1923" s="15" t="s">
        <v>7196</v>
      </c>
      <c r="E1923" s="15" t="s">
        <v>11</v>
      </c>
      <c r="F1923" s="16" t="s">
        <v>4423</v>
      </c>
      <c r="G1923" s="15" t="s">
        <v>5</v>
      </c>
      <c r="H1923" s="16" t="s">
        <v>24</v>
      </c>
    </row>
    <row r="1924" spans="2:8" x14ac:dyDescent="0.25">
      <c r="B1924" s="167">
        <v>1919</v>
      </c>
      <c r="C1924" s="15" t="s">
        <v>7195</v>
      </c>
      <c r="D1924" s="15" t="s">
        <v>7197</v>
      </c>
      <c r="E1924" s="15" t="s">
        <v>706</v>
      </c>
      <c r="F1924" s="16" t="s">
        <v>3903</v>
      </c>
      <c r="G1924" s="15" t="s">
        <v>5</v>
      </c>
      <c r="H1924" s="15">
        <v>22</v>
      </c>
    </row>
    <row r="1925" spans="2:8" x14ac:dyDescent="0.25">
      <c r="B1925" s="167">
        <v>1920</v>
      </c>
      <c r="C1925" s="15" t="s">
        <v>7198</v>
      </c>
      <c r="D1925" s="15" t="s">
        <v>7199</v>
      </c>
      <c r="E1925" s="15" t="s">
        <v>1277</v>
      </c>
      <c r="F1925" s="16" t="s">
        <v>3698</v>
      </c>
      <c r="G1925" s="15" t="s">
        <v>7</v>
      </c>
      <c r="H1925" s="16" t="s">
        <v>1775</v>
      </c>
    </row>
    <row r="1926" spans="2:8" x14ac:dyDescent="0.25">
      <c r="B1926" s="167">
        <v>1921</v>
      </c>
      <c r="C1926" s="15" t="s">
        <v>7200</v>
      </c>
      <c r="D1926" s="15" t="s">
        <v>7201</v>
      </c>
      <c r="E1926" s="15" t="s">
        <v>21</v>
      </c>
      <c r="F1926" s="16" t="s">
        <v>4248</v>
      </c>
      <c r="G1926" s="15" t="s">
        <v>5</v>
      </c>
      <c r="H1926" s="15">
        <v>18</v>
      </c>
    </row>
    <row r="1927" spans="2:8" x14ac:dyDescent="0.25">
      <c r="B1927" s="167">
        <v>1922</v>
      </c>
      <c r="C1927" s="5" t="s">
        <v>3518</v>
      </c>
      <c r="D1927" s="5" t="s">
        <v>7202</v>
      </c>
      <c r="E1927" s="5" t="s">
        <v>963</v>
      </c>
      <c r="F1927" s="6" t="s">
        <v>5768</v>
      </c>
      <c r="G1927" s="5" t="s">
        <v>5</v>
      </c>
      <c r="H1927" s="5">
        <v>20</v>
      </c>
    </row>
    <row r="1928" spans="2:8" x14ac:dyDescent="0.25">
      <c r="B1928" s="167">
        <v>1923</v>
      </c>
      <c r="C1928" s="15" t="s">
        <v>3522</v>
      </c>
      <c r="D1928" s="15" t="s">
        <v>7203</v>
      </c>
      <c r="E1928" s="15" t="s">
        <v>3639</v>
      </c>
      <c r="F1928" s="16" t="s">
        <v>3760</v>
      </c>
      <c r="G1928" s="15" t="s">
        <v>5</v>
      </c>
      <c r="H1928" s="16" t="s">
        <v>28</v>
      </c>
    </row>
    <row r="1929" spans="2:8" x14ac:dyDescent="0.25">
      <c r="B1929" s="167">
        <v>1924</v>
      </c>
      <c r="C1929" s="15" t="s">
        <v>3522</v>
      </c>
      <c r="D1929" s="15" t="s">
        <v>7204</v>
      </c>
      <c r="E1929" s="15" t="s">
        <v>44</v>
      </c>
      <c r="F1929" s="16" t="s">
        <v>3780</v>
      </c>
      <c r="G1929" s="15" t="s">
        <v>5</v>
      </c>
      <c r="H1929" s="16" t="s">
        <v>28</v>
      </c>
    </row>
    <row r="1930" spans="2:8" x14ac:dyDescent="0.25">
      <c r="B1930" s="167">
        <v>1925</v>
      </c>
      <c r="C1930" s="15" t="s">
        <v>7205</v>
      </c>
      <c r="D1930" s="15" t="s">
        <v>7206</v>
      </c>
      <c r="E1930" s="15" t="s">
        <v>5694</v>
      </c>
      <c r="F1930" s="17" t="s">
        <v>6312</v>
      </c>
      <c r="G1930" s="18" t="s">
        <v>5</v>
      </c>
      <c r="H1930" s="18">
        <v>16</v>
      </c>
    </row>
    <row r="1931" spans="2:8" x14ac:dyDescent="0.25">
      <c r="B1931" s="167">
        <v>1926</v>
      </c>
      <c r="C1931" s="15" t="s">
        <v>7207</v>
      </c>
      <c r="D1931" s="15" t="s">
        <v>7208</v>
      </c>
      <c r="E1931" s="15" t="s">
        <v>3016</v>
      </c>
      <c r="F1931" s="17" t="s">
        <v>5751</v>
      </c>
      <c r="G1931" s="18" t="s">
        <v>5</v>
      </c>
      <c r="H1931" s="18">
        <v>20</v>
      </c>
    </row>
    <row r="1932" spans="2:8" x14ac:dyDescent="0.25">
      <c r="B1932" s="167">
        <v>1927</v>
      </c>
      <c r="C1932" s="15" t="s">
        <v>7207</v>
      </c>
      <c r="D1932" s="15" t="s">
        <v>7209</v>
      </c>
      <c r="E1932" s="15" t="s">
        <v>44</v>
      </c>
      <c r="F1932" s="16" t="s">
        <v>5793</v>
      </c>
      <c r="G1932" s="15" t="s">
        <v>5</v>
      </c>
      <c r="H1932" s="15">
        <v>2</v>
      </c>
    </row>
    <row r="1933" spans="2:8" x14ac:dyDescent="0.25">
      <c r="B1933" s="167">
        <v>1928</v>
      </c>
      <c r="C1933" s="5" t="s">
        <v>7210</v>
      </c>
      <c r="D1933" s="5" t="s">
        <v>7211</v>
      </c>
      <c r="E1933" s="5" t="s">
        <v>2276</v>
      </c>
      <c r="F1933" s="6" t="s">
        <v>4577</v>
      </c>
      <c r="G1933" s="5" t="s">
        <v>7</v>
      </c>
      <c r="H1933" s="5">
        <v>7</v>
      </c>
    </row>
    <row r="1934" spans="2:8" x14ac:dyDescent="0.25">
      <c r="B1934" s="167">
        <v>1929</v>
      </c>
      <c r="C1934" s="15" t="s">
        <v>3528</v>
      </c>
      <c r="D1934" s="15" t="s">
        <v>7212</v>
      </c>
      <c r="E1934" s="15" t="s">
        <v>1321</v>
      </c>
      <c r="F1934" s="16" t="s">
        <v>5120</v>
      </c>
      <c r="G1934" s="15" t="s">
        <v>5</v>
      </c>
      <c r="H1934" s="16" t="s">
        <v>32</v>
      </c>
    </row>
    <row r="1935" spans="2:8" x14ac:dyDescent="0.25">
      <c r="B1935" s="167">
        <v>1930</v>
      </c>
      <c r="C1935" s="15" t="s">
        <v>3528</v>
      </c>
      <c r="D1935" s="15" t="s">
        <v>7213</v>
      </c>
      <c r="E1935" s="15" t="s">
        <v>3639</v>
      </c>
      <c r="F1935" s="16" t="s">
        <v>4321</v>
      </c>
      <c r="G1935" s="15" t="s">
        <v>5</v>
      </c>
      <c r="H1935" s="15">
        <v>2</v>
      </c>
    </row>
    <row r="1936" spans="2:8" x14ac:dyDescent="0.25">
      <c r="B1936" s="167">
        <v>1931</v>
      </c>
      <c r="C1936" s="15" t="s">
        <v>3528</v>
      </c>
      <c r="D1936" s="15" t="s">
        <v>7214</v>
      </c>
      <c r="E1936" s="15" t="s">
        <v>7215</v>
      </c>
      <c r="F1936" s="16" t="s">
        <v>5321</v>
      </c>
      <c r="G1936" s="15" t="s">
        <v>5</v>
      </c>
      <c r="H1936" s="15">
        <v>23</v>
      </c>
    </row>
    <row r="1937" spans="2:8" x14ac:dyDescent="0.25">
      <c r="B1937" s="167">
        <v>1932</v>
      </c>
      <c r="C1937" s="15" t="s">
        <v>7216</v>
      </c>
      <c r="D1937" s="15" t="s">
        <v>7217</v>
      </c>
      <c r="E1937" s="15" t="s">
        <v>4489</v>
      </c>
      <c r="F1937" s="16" t="s">
        <v>3652</v>
      </c>
      <c r="G1937" s="15" t="s">
        <v>7</v>
      </c>
      <c r="H1937" s="16" t="s">
        <v>1538</v>
      </c>
    </row>
    <row r="1938" spans="2:8" x14ac:dyDescent="0.25">
      <c r="B1938" s="167">
        <v>1933</v>
      </c>
      <c r="C1938" s="21" t="s">
        <v>3546</v>
      </c>
      <c r="D1938" s="21" t="s">
        <v>7218</v>
      </c>
      <c r="E1938" s="21" t="s">
        <v>7219</v>
      </c>
      <c r="F1938" s="22" t="s">
        <v>4440</v>
      </c>
      <c r="G1938" s="21" t="s">
        <v>5</v>
      </c>
      <c r="H1938" s="22" t="s">
        <v>3960</v>
      </c>
    </row>
    <row r="1939" spans="2:8" x14ac:dyDescent="0.25">
      <c r="B1939" s="167">
        <v>1934</v>
      </c>
      <c r="C1939" s="15" t="s">
        <v>7220</v>
      </c>
      <c r="D1939" s="18" t="s">
        <v>7221</v>
      </c>
      <c r="E1939" s="15" t="s">
        <v>83</v>
      </c>
      <c r="F1939" s="17" t="s">
        <v>5043</v>
      </c>
      <c r="G1939" s="18" t="s">
        <v>7</v>
      </c>
      <c r="H1939" s="18" t="s">
        <v>4825</v>
      </c>
    </row>
    <row r="1940" spans="2:8" x14ac:dyDescent="0.25">
      <c r="B1940" s="167">
        <v>1935</v>
      </c>
      <c r="C1940" s="15" t="s">
        <v>7220</v>
      </c>
      <c r="D1940" s="18" t="s">
        <v>3548</v>
      </c>
      <c r="E1940" s="15" t="s">
        <v>1991</v>
      </c>
      <c r="F1940" s="17" t="s">
        <v>4246</v>
      </c>
      <c r="G1940" s="18" t="s">
        <v>7</v>
      </c>
      <c r="H1940" s="18" t="s">
        <v>4825</v>
      </c>
    </row>
    <row r="1941" spans="2:8" x14ac:dyDescent="0.25">
      <c r="B1941" s="167">
        <v>1936</v>
      </c>
      <c r="C1941" s="15" t="s">
        <v>7220</v>
      </c>
      <c r="D1941" s="15" t="s">
        <v>7222</v>
      </c>
      <c r="E1941" s="15" t="s">
        <v>7223</v>
      </c>
      <c r="F1941" s="16" t="s">
        <v>4162</v>
      </c>
      <c r="G1941" s="15" t="s">
        <v>7</v>
      </c>
      <c r="H1941" s="16" t="s">
        <v>1528</v>
      </c>
    </row>
    <row r="1942" spans="2:8" x14ac:dyDescent="0.25">
      <c r="B1942" s="167">
        <v>1937</v>
      </c>
      <c r="C1942" s="21" t="s">
        <v>7220</v>
      </c>
      <c r="D1942" s="21" t="s">
        <v>7224</v>
      </c>
      <c r="E1942" s="21" t="s">
        <v>6339</v>
      </c>
      <c r="F1942" s="22" t="s">
        <v>5074</v>
      </c>
      <c r="G1942" s="21" t="s">
        <v>5</v>
      </c>
      <c r="H1942" s="22" t="s">
        <v>25</v>
      </c>
    </row>
    <row r="1943" spans="2:8" x14ac:dyDescent="0.25">
      <c r="B1943" s="167">
        <v>1938</v>
      </c>
      <c r="C1943" s="15" t="s">
        <v>7220</v>
      </c>
      <c r="D1943" s="15" t="s">
        <v>7225</v>
      </c>
      <c r="E1943" s="15" t="s">
        <v>2620</v>
      </c>
      <c r="F1943" s="16" t="s">
        <v>3825</v>
      </c>
      <c r="G1943" s="15" t="s">
        <v>7</v>
      </c>
      <c r="H1943" s="16" t="s">
        <v>1240</v>
      </c>
    </row>
    <row r="1944" spans="2:8" x14ac:dyDescent="0.25">
      <c r="B1944" s="167">
        <v>1939</v>
      </c>
      <c r="C1944" s="15" t="s">
        <v>3549</v>
      </c>
      <c r="D1944" s="15" t="s">
        <v>7226</v>
      </c>
      <c r="E1944" s="15" t="s">
        <v>3774</v>
      </c>
      <c r="F1944" s="17" t="s">
        <v>4854</v>
      </c>
      <c r="G1944" s="18" t="s">
        <v>7</v>
      </c>
      <c r="H1944" s="18" t="s">
        <v>1212</v>
      </c>
    </row>
    <row r="1945" spans="2:8" x14ac:dyDescent="0.25">
      <c r="B1945" s="167">
        <v>1940</v>
      </c>
      <c r="C1945" s="15" t="s">
        <v>29</v>
      </c>
      <c r="D1945" s="15" t="s">
        <v>7227</v>
      </c>
      <c r="E1945" s="15" t="s">
        <v>940</v>
      </c>
      <c r="F1945" s="16" t="s">
        <v>4912</v>
      </c>
      <c r="G1945" s="15" t="s">
        <v>7</v>
      </c>
      <c r="H1945" s="15">
        <v>8</v>
      </c>
    </row>
    <row r="1946" spans="2:8" x14ac:dyDescent="0.25">
      <c r="B1946" s="167">
        <v>1941</v>
      </c>
      <c r="C1946" s="15" t="s">
        <v>29</v>
      </c>
      <c r="D1946" s="18" t="s">
        <v>7227</v>
      </c>
      <c r="E1946" s="15" t="s">
        <v>1991</v>
      </c>
      <c r="F1946" s="17" t="s">
        <v>4912</v>
      </c>
      <c r="G1946" s="18" t="s">
        <v>5</v>
      </c>
      <c r="H1946" s="18">
        <v>2</v>
      </c>
    </row>
    <row r="1947" spans="2:8" x14ac:dyDescent="0.25">
      <c r="B1947" s="167">
        <v>1942</v>
      </c>
      <c r="C1947" s="15" t="s">
        <v>29</v>
      </c>
      <c r="D1947" s="15" t="s">
        <v>7228</v>
      </c>
      <c r="E1947" s="15" t="s">
        <v>11</v>
      </c>
      <c r="F1947" s="17" t="s">
        <v>6107</v>
      </c>
      <c r="G1947" s="18" t="s">
        <v>5</v>
      </c>
      <c r="H1947" s="18">
        <v>20</v>
      </c>
    </row>
    <row r="1948" spans="2:8" x14ac:dyDescent="0.25">
      <c r="B1948" s="167">
        <v>1943</v>
      </c>
      <c r="C1948" s="15" t="s">
        <v>29</v>
      </c>
      <c r="D1948" s="15" t="s">
        <v>7229</v>
      </c>
      <c r="E1948" s="15" t="s">
        <v>7230</v>
      </c>
      <c r="F1948" s="17" t="s">
        <v>5464</v>
      </c>
      <c r="G1948" s="18" t="s">
        <v>7</v>
      </c>
      <c r="H1948" s="18">
        <v>7</v>
      </c>
    </row>
    <row r="1949" spans="2:8" x14ac:dyDescent="0.25">
      <c r="B1949" s="167">
        <v>1944</v>
      </c>
      <c r="C1949" s="15" t="s">
        <v>29</v>
      </c>
      <c r="D1949" s="15" t="s">
        <v>7231</v>
      </c>
      <c r="E1949" s="15" t="s">
        <v>1277</v>
      </c>
      <c r="F1949" s="16" t="s">
        <v>3753</v>
      </c>
      <c r="G1949" s="15" t="s">
        <v>7</v>
      </c>
      <c r="H1949" s="16" t="s">
        <v>7232</v>
      </c>
    </row>
    <row r="1950" spans="2:8" x14ac:dyDescent="0.25">
      <c r="B1950" s="167">
        <v>1945</v>
      </c>
      <c r="C1950" s="15" t="s">
        <v>29</v>
      </c>
      <c r="D1950" s="15" t="s">
        <v>7233</v>
      </c>
      <c r="E1950" s="15" t="s">
        <v>3016</v>
      </c>
      <c r="F1950" s="16" t="s">
        <v>3953</v>
      </c>
      <c r="G1950" s="15" t="s">
        <v>5</v>
      </c>
      <c r="H1950" s="16" t="s">
        <v>28</v>
      </c>
    </row>
    <row r="1951" spans="2:8" x14ac:dyDescent="0.25">
      <c r="B1951" s="167">
        <v>1946</v>
      </c>
      <c r="C1951" s="15" t="s">
        <v>29</v>
      </c>
      <c r="D1951" s="15" t="s">
        <v>7234</v>
      </c>
      <c r="E1951" s="15" t="s">
        <v>7235</v>
      </c>
      <c r="F1951" s="16" t="s">
        <v>5793</v>
      </c>
      <c r="G1951" s="15" t="s">
        <v>5</v>
      </c>
      <c r="H1951" s="16" t="s">
        <v>38</v>
      </c>
    </row>
    <row r="1952" spans="2:8" x14ac:dyDescent="0.25">
      <c r="B1952" s="167">
        <v>1947</v>
      </c>
      <c r="C1952" s="5" t="s">
        <v>29</v>
      </c>
      <c r="D1952" s="5" t="s">
        <v>7236</v>
      </c>
      <c r="E1952" s="5" t="s">
        <v>4175</v>
      </c>
      <c r="F1952" s="6" t="s">
        <v>4100</v>
      </c>
      <c r="G1952" s="5" t="s">
        <v>5</v>
      </c>
      <c r="H1952" s="5">
        <v>2</v>
      </c>
    </row>
    <row r="1953" spans="2:8" x14ac:dyDescent="0.25">
      <c r="B1953" s="167">
        <v>1948</v>
      </c>
      <c r="C1953" s="15" t="s">
        <v>3561</v>
      </c>
      <c r="D1953" s="15" t="s">
        <v>7237</v>
      </c>
      <c r="E1953" s="15" t="s">
        <v>3016</v>
      </c>
      <c r="F1953" s="16" t="s">
        <v>3771</v>
      </c>
      <c r="G1953" s="15" t="s">
        <v>5</v>
      </c>
      <c r="H1953" s="15">
        <v>2</v>
      </c>
    </row>
    <row r="1954" spans="2:8" x14ac:dyDescent="0.25">
      <c r="B1954" s="167">
        <v>1949</v>
      </c>
      <c r="C1954" s="15" t="s">
        <v>3561</v>
      </c>
      <c r="D1954" s="15" t="s">
        <v>7238</v>
      </c>
      <c r="E1954" s="15" t="s">
        <v>5230</v>
      </c>
      <c r="F1954" s="16" t="s">
        <v>3717</v>
      </c>
      <c r="G1954" s="15" t="s">
        <v>7</v>
      </c>
      <c r="H1954" s="16" t="s">
        <v>5338</v>
      </c>
    </row>
    <row r="1955" spans="2:8" x14ac:dyDescent="0.25">
      <c r="B1955" s="167">
        <v>1950</v>
      </c>
      <c r="C1955" s="15" t="s">
        <v>3561</v>
      </c>
      <c r="D1955" s="18" t="s">
        <v>7239</v>
      </c>
      <c r="E1955" s="15" t="s">
        <v>7240</v>
      </c>
      <c r="F1955" s="16" t="s">
        <v>4178</v>
      </c>
      <c r="G1955" s="15" t="s">
        <v>5</v>
      </c>
      <c r="H1955" s="16" t="s">
        <v>25</v>
      </c>
    </row>
    <row r="1956" spans="2:8" x14ac:dyDescent="0.25">
      <c r="B1956" s="167">
        <v>1951</v>
      </c>
      <c r="C1956" s="15" t="s">
        <v>7241</v>
      </c>
      <c r="D1956" s="15" t="s">
        <v>7242</v>
      </c>
      <c r="E1956" s="15" t="s">
        <v>7243</v>
      </c>
      <c r="F1956" s="17" t="s">
        <v>6107</v>
      </c>
      <c r="G1956" s="18" t="s">
        <v>5</v>
      </c>
      <c r="H1956" s="18">
        <v>20</v>
      </c>
    </row>
    <row r="1957" spans="2:8" x14ac:dyDescent="0.25">
      <c r="B1957" s="167">
        <v>1952</v>
      </c>
      <c r="C1957" s="15" t="s">
        <v>7244</v>
      </c>
      <c r="D1957" s="15" t="s">
        <v>7245</v>
      </c>
      <c r="E1957" s="15" t="s">
        <v>1277</v>
      </c>
      <c r="F1957" s="16" t="s">
        <v>4121</v>
      </c>
      <c r="G1957" s="15" t="s">
        <v>7</v>
      </c>
      <c r="H1957" s="16" t="s">
        <v>1775</v>
      </c>
    </row>
    <row r="1958" spans="2:8" x14ac:dyDescent="0.25">
      <c r="B1958" s="167">
        <v>1953</v>
      </c>
      <c r="C1958" s="15" t="s">
        <v>3564</v>
      </c>
      <c r="D1958" s="15" t="s">
        <v>7246</v>
      </c>
      <c r="E1958" s="15" t="s">
        <v>7247</v>
      </c>
      <c r="F1958" s="16" t="s">
        <v>4950</v>
      </c>
      <c r="G1958" s="15" t="s">
        <v>7</v>
      </c>
      <c r="H1958" s="15" t="s">
        <v>1528</v>
      </c>
    </row>
    <row r="1959" spans="2:8" x14ac:dyDescent="0.25">
      <c r="B1959" s="167">
        <v>1954</v>
      </c>
      <c r="C1959" s="15" t="s">
        <v>3564</v>
      </c>
      <c r="D1959" s="15" t="s">
        <v>7248</v>
      </c>
      <c r="E1959" s="15" t="s">
        <v>706</v>
      </c>
      <c r="F1959" s="16" t="s">
        <v>4884</v>
      </c>
      <c r="G1959" s="15" t="s">
        <v>5</v>
      </c>
      <c r="H1959" s="15">
        <v>20</v>
      </c>
    </row>
    <row r="1960" spans="2:8" x14ac:dyDescent="0.25">
      <c r="B1960" s="167">
        <v>1955</v>
      </c>
      <c r="C1960" s="55" t="s">
        <v>7249</v>
      </c>
      <c r="D1960" s="55" t="s">
        <v>7250</v>
      </c>
      <c r="E1960" s="55" t="s">
        <v>3016</v>
      </c>
      <c r="F1960" s="55" t="s">
        <v>4878</v>
      </c>
      <c r="G1960" s="55" t="s">
        <v>5</v>
      </c>
      <c r="H1960" s="63" t="s">
        <v>28</v>
      </c>
    </row>
    <row r="1961" spans="2:8" x14ac:dyDescent="0.25">
      <c r="B1961" s="167">
        <v>1956</v>
      </c>
      <c r="C1961" s="7" t="s">
        <v>7251</v>
      </c>
      <c r="D1961" s="7" t="s">
        <v>7252</v>
      </c>
      <c r="E1961" s="7" t="s">
        <v>3016</v>
      </c>
      <c r="F1961" s="55" t="s">
        <v>4260</v>
      </c>
      <c r="G1961" s="7" t="s">
        <v>5</v>
      </c>
      <c r="H1961" s="7">
        <v>2</v>
      </c>
    </row>
    <row r="1962" spans="2:8" x14ac:dyDescent="0.25">
      <c r="B1962" s="167">
        <v>1957</v>
      </c>
      <c r="C1962" s="15" t="s">
        <v>7253</v>
      </c>
      <c r="D1962" s="24" t="s">
        <v>7254</v>
      </c>
      <c r="E1962" s="24" t="s">
        <v>11</v>
      </c>
      <c r="F1962" s="16" t="s">
        <v>4499</v>
      </c>
      <c r="G1962" s="15" t="s">
        <v>7</v>
      </c>
      <c r="H1962" s="16" t="s">
        <v>24</v>
      </c>
    </row>
    <row r="1963" spans="2:8" x14ac:dyDescent="0.25">
      <c r="B1963" s="167">
        <v>1958</v>
      </c>
      <c r="C1963" s="15" t="s">
        <v>7255</v>
      </c>
      <c r="D1963" s="15" t="s">
        <v>7256</v>
      </c>
      <c r="E1963" s="15" t="s">
        <v>7257</v>
      </c>
      <c r="F1963" s="16" t="s">
        <v>4118</v>
      </c>
      <c r="G1963" s="15" t="s">
        <v>5</v>
      </c>
      <c r="H1963" s="15">
        <v>20</v>
      </c>
    </row>
    <row r="1964" spans="2:8" x14ac:dyDescent="0.25">
      <c r="B1964" s="167">
        <v>1959</v>
      </c>
      <c r="C1964" s="15" t="s">
        <v>7258</v>
      </c>
      <c r="D1964" s="15" t="s">
        <v>7259</v>
      </c>
      <c r="E1964" s="15" t="s">
        <v>1277</v>
      </c>
      <c r="F1964" s="16" t="s">
        <v>3861</v>
      </c>
      <c r="G1964" s="15" t="s">
        <v>7</v>
      </c>
      <c r="H1964" s="16" t="s">
        <v>1528</v>
      </c>
    </row>
    <row r="1965" spans="2:8" x14ac:dyDescent="0.25">
      <c r="B1965" s="167">
        <v>1960</v>
      </c>
      <c r="C1965" s="15" t="s">
        <v>7258</v>
      </c>
      <c r="D1965" s="15" t="s">
        <v>7260</v>
      </c>
      <c r="E1965" s="15" t="s">
        <v>44</v>
      </c>
      <c r="F1965" s="16" t="s">
        <v>3892</v>
      </c>
      <c r="G1965" s="15" t="s">
        <v>5</v>
      </c>
      <c r="H1965" s="16" t="s">
        <v>28</v>
      </c>
    </row>
    <row r="1966" spans="2:8" x14ac:dyDescent="0.25">
      <c r="B1966" s="167">
        <v>1961</v>
      </c>
      <c r="C1966" s="21" t="s">
        <v>3572</v>
      </c>
      <c r="D1966" s="21" t="s">
        <v>7261</v>
      </c>
      <c r="E1966" s="21" t="s">
        <v>7262</v>
      </c>
      <c r="F1966" s="22" t="s">
        <v>3987</v>
      </c>
      <c r="G1966" s="21" t="s">
        <v>5</v>
      </c>
      <c r="H1966" s="22" t="s">
        <v>25</v>
      </c>
    </row>
    <row r="1967" spans="2:8" x14ac:dyDescent="0.25">
      <c r="B1967" s="167">
        <v>1962</v>
      </c>
      <c r="C1967" s="15" t="s">
        <v>3572</v>
      </c>
      <c r="D1967" s="15" t="s">
        <v>7263</v>
      </c>
      <c r="E1967" s="15" t="s">
        <v>44</v>
      </c>
      <c r="F1967" s="16" t="s">
        <v>5793</v>
      </c>
      <c r="G1967" s="15" t="s">
        <v>5</v>
      </c>
      <c r="H1967" s="16" t="s">
        <v>28</v>
      </c>
    </row>
    <row r="1968" spans="2:8" x14ac:dyDescent="0.25">
      <c r="B1968" s="167">
        <v>1963</v>
      </c>
      <c r="C1968" s="15" t="s">
        <v>3572</v>
      </c>
      <c r="D1968" s="18" t="s">
        <v>7264</v>
      </c>
      <c r="E1968" s="15" t="s">
        <v>11</v>
      </c>
      <c r="F1968" s="16" t="s">
        <v>3959</v>
      </c>
      <c r="G1968" s="15" t="s">
        <v>5</v>
      </c>
      <c r="H1968" s="16" t="s">
        <v>25</v>
      </c>
    </row>
    <row r="1969" spans="2:8" x14ac:dyDescent="0.25">
      <c r="B1969" s="167">
        <v>1964</v>
      </c>
      <c r="C1969" s="15" t="s">
        <v>3572</v>
      </c>
      <c r="D1969" s="18" t="s">
        <v>7265</v>
      </c>
      <c r="E1969" s="15" t="s">
        <v>3639</v>
      </c>
      <c r="F1969" s="16" t="s">
        <v>3972</v>
      </c>
      <c r="G1969" s="15" t="s">
        <v>5</v>
      </c>
      <c r="H1969" s="15">
        <v>2</v>
      </c>
    </row>
    <row r="1970" spans="2:8" x14ac:dyDescent="0.25">
      <c r="B1970" s="167">
        <v>1965</v>
      </c>
      <c r="C1970" s="15" t="s">
        <v>3572</v>
      </c>
      <c r="D1970" s="15" t="s">
        <v>7266</v>
      </c>
      <c r="E1970" s="15" t="s">
        <v>11</v>
      </c>
      <c r="F1970" s="16" t="s">
        <v>4814</v>
      </c>
      <c r="G1970" s="15" t="s">
        <v>7</v>
      </c>
      <c r="H1970" s="16" t="s">
        <v>22</v>
      </c>
    </row>
    <row r="1971" spans="2:8" x14ac:dyDescent="0.25">
      <c r="B1971" s="167">
        <v>1966</v>
      </c>
      <c r="C1971" s="15" t="s">
        <v>3572</v>
      </c>
      <c r="D1971" s="18" t="s">
        <v>7267</v>
      </c>
      <c r="E1971" s="15" t="s">
        <v>3639</v>
      </c>
      <c r="F1971" s="16" t="s">
        <v>4851</v>
      </c>
      <c r="G1971" s="15" t="s">
        <v>5</v>
      </c>
      <c r="H1971" s="16" t="s">
        <v>22</v>
      </c>
    </row>
    <row r="1972" spans="2:8" x14ac:dyDescent="0.25">
      <c r="B1972" s="167">
        <v>1967</v>
      </c>
      <c r="C1972" s="15" t="s">
        <v>3572</v>
      </c>
      <c r="D1972" s="18" t="s">
        <v>7268</v>
      </c>
      <c r="E1972" s="15" t="s">
        <v>11</v>
      </c>
      <c r="F1972" s="16" t="s">
        <v>4178</v>
      </c>
      <c r="G1972" s="15" t="s">
        <v>7</v>
      </c>
      <c r="H1972" s="16" t="s">
        <v>24</v>
      </c>
    </row>
    <row r="1973" spans="2:8" x14ac:dyDescent="0.25">
      <c r="B1973" s="167">
        <v>1968</v>
      </c>
      <c r="C1973" s="15" t="s">
        <v>3572</v>
      </c>
      <c r="D1973" s="15" t="s">
        <v>7269</v>
      </c>
      <c r="E1973" s="15" t="s">
        <v>3016</v>
      </c>
      <c r="F1973" s="16" t="s">
        <v>3953</v>
      </c>
      <c r="G1973" s="15" t="s">
        <v>5</v>
      </c>
      <c r="H1973" s="16" t="s">
        <v>28</v>
      </c>
    </row>
    <row r="1974" spans="2:8" x14ac:dyDescent="0.25">
      <c r="B1974" s="167">
        <v>1969</v>
      </c>
      <c r="C1974" s="21" t="s">
        <v>3572</v>
      </c>
      <c r="D1974" s="21" t="s">
        <v>7270</v>
      </c>
      <c r="E1974" s="21" t="s">
        <v>11</v>
      </c>
      <c r="F1974" s="22" t="s">
        <v>5000</v>
      </c>
      <c r="G1974" s="21" t="s">
        <v>7</v>
      </c>
      <c r="H1974" s="22" t="s">
        <v>24</v>
      </c>
    </row>
    <row r="1975" spans="2:8" x14ac:dyDescent="0.25">
      <c r="B1975" s="167">
        <v>1970</v>
      </c>
      <c r="C1975" s="15" t="s">
        <v>3572</v>
      </c>
      <c r="D1975" s="21" t="s">
        <v>7271</v>
      </c>
      <c r="E1975" s="21" t="s">
        <v>7262</v>
      </c>
      <c r="F1975" s="16" t="s">
        <v>4451</v>
      </c>
      <c r="G1975" s="15" t="s">
        <v>5</v>
      </c>
      <c r="H1975" s="16" t="s">
        <v>38</v>
      </c>
    </row>
    <row r="1976" spans="2:8" x14ac:dyDescent="0.25">
      <c r="B1976" s="167">
        <v>1971</v>
      </c>
      <c r="C1976" s="15" t="s">
        <v>3572</v>
      </c>
      <c r="D1976" s="15" t="s">
        <v>7272</v>
      </c>
      <c r="E1976" s="15" t="s">
        <v>7112</v>
      </c>
      <c r="F1976" s="16" t="s">
        <v>3652</v>
      </c>
      <c r="G1976" s="15" t="s">
        <v>7</v>
      </c>
      <c r="H1976" s="16" t="s">
        <v>1212</v>
      </c>
    </row>
    <row r="1977" spans="2:8" x14ac:dyDescent="0.25">
      <c r="B1977" s="167">
        <v>1972</v>
      </c>
      <c r="C1977" s="15" t="s">
        <v>7273</v>
      </c>
      <c r="D1977" s="15" t="s">
        <v>7274</v>
      </c>
      <c r="E1977" s="15" t="s">
        <v>3016</v>
      </c>
      <c r="F1977" s="16" t="s">
        <v>5832</v>
      </c>
      <c r="G1977" s="15" t="s">
        <v>5</v>
      </c>
      <c r="H1977" s="16" t="s">
        <v>28</v>
      </c>
    </row>
    <row r="1978" spans="2:8" x14ac:dyDescent="0.25">
      <c r="B1978" s="167">
        <v>1973</v>
      </c>
      <c r="C1978" s="15" t="s">
        <v>7275</v>
      </c>
      <c r="D1978" s="18" t="s">
        <v>7276</v>
      </c>
      <c r="E1978" s="15" t="s">
        <v>888</v>
      </c>
      <c r="F1978" s="16" t="s">
        <v>4309</v>
      </c>
      <c r="G1978" s="15" t="s">
        <v>7</v>
      </c>
      <c r="H1978" s="16" t="s">
        <v>1538</v>
      </c>
    </row>
    <row r="1979" spans="2:8" x14ac:dyDescent="0.25">
      <c r="B1979" s="167">
        <v>1974</v>
      </c>
      <c r="C1979" s="15" t="s">
        <v>7277</v>
      </c>
      <c r="D1979" s="15" t="s">
        <v>7278</v>
      </c>
      <c r="E1979" s="15" t="s">
        <v>4693</v>
      </c>
      <c r="F1979" s="16" t="s">
        <v>3688</v>
      </c>
      <c r="G1979" s="15" t="s">
        <v>5</v>
      </c>
      <c r="H1979" s="16" t="s">
        <v>28</v>
      </c>
    </row>
    <row r="1980" spans="2:8" x14ac:dyDescent="0.25">
      <c r="B1980" s="167">
        <v>1975</v>
      </c>
      <c r="C1980" s="6" t="s">
        <v>7279</v>
      </c>
      <c r="D1980" s="6" t="s">
        <v>7280</v>
      </c>
      <c r="E1980" s="6" t="s">
        <v>11</v>
      </c>
      <c r="F1980" s="53" t="s">
        <v>3738</v>
      </c>
      <c r="G1980" s="40" t="s">
        <v>7</v>
      </c>
      <c r="H1980" s="6" t="s">
        <v>24</v>
      </c>
    </row>
    <row r="1981" spans="2:8" x14ac:dyDescent="0.25">
      <c r="B1981" s="167">
        <v>1976</v>
      </c>
      <c r="C1981" s="7" t="s">
        <v>7279</v>
      </c>
      <c r="D1981" s="7" t="s">
        <v>7281</v>
      </c>
      <c r="E1981" s="7" t="s">
        <v>3016</v>
      </c>
      <c r="F1981" s="55" t="s">
        <v>4892</v>
      </c>
      <c r="G1981" s="7" t="s">
        <v>5</v>
      </c>
      <c r="H1981" s="55" t="s">
        <v>28</v>
      </c>
    </row>
    <row r="1982" spans="2:8" x14ac:dyDescent="0.25">
      <c r="B1982" s="167">
        <v>1977</v>
      </c>
      <c r="C1982" s="5" t="s">
        <v>3576</v>
      </c>
      <c r="D1982" s="5" t="s">
        <v>7282</v>
      </c>
      <c r="E1982" s="5" t="s">
        <v>1219</v>
      </c>
      <c r="F1982" s="6" t="s">
        <v>5205</v>
      </c>
      <c r="G1982" s="5" t="s">
        <v>5</v>
      </c>
      <c r="H1982" s="5">
        <v>16</v>
      </c>
    </row>
    <row r="1983" spans="2:8" x14ac:dyDescent="0.25">
      <c r="B1983" s="167">
        <v>1978</v>
      </c>
      <c r="C1983" s="54" t="s">
        <v>7283</v>
      </c>
      <c r="D1983" s="54" t="s">
        <v>7284</v>
      </c>
      <c r="E1983" s="54" t="s">
        <v>11</v>
      </c>
      <c r="F1983" s="40" t="s">
        <v>7166</v>
      </c>
      <c r="G1983" s="40" t="s">
        <v>7</v>
      </c>
      <c r="H1983" s="55" t="s">
        <v>26</v>
      </c>
    </row>
    <row r="1984" spans="2:8" x14ac:dyDescent="0.25">
      <c r="B1984" s="167">
        <v>1979</v>
      </c>
      <c r="C1984" s="15" t="s">
        <v>7285</v>
      </c>
      <c r="D1984" s="15" t="s">
        <v>7286</v>
      </c>
      <c r="E1984" s="15" t="s">
        <v>4188</v>
      </c>
      <c r="F1984" s="16" t="s">
        <v>3886</v>
      </c>
      <c r="G1984" s="15" t="s">
        <v>7</v>
      </c>
      <c r="H1984" s="16" t="s">
        <v>4563</v>
      </c>
    </row>
    <row r="1985" spans="2:8" x14ac:dyDescent="0.25">
      <c r="B1985" s="167">
        <v>1980</v>
      </c>
      <c r="C1985" s="18" t="s">
        <v>7287</v>
      </c>
      <c r="D1985" s="18" t="s">
        <v>7288</v>
      </c>
      <c r="E1985" s="15" t="s">
        <v>11</v>
      </c>
      <c r="F1985" s="16" t="s">
        <v>4835</v>
      </c>
      <c r="G1985" s="15" t="s">
        <v>5</v>
      </c>
      <c r="H1985" s="37" t="s">
        <v>26</v>
      </c>
    </row>
    <row r="1986" spans="2:8" x14ac:dyDescent="0.25">
      <c r="B1986" s="167">
        <v>1981</v>
      </c>
      <c r="C1986" s="15" t="s">
        <v>7289</v>
      </c>
      <c r="D1986" s="18" t="s">
        <v>7290</v>
      </c>
      <c r="E1986" s="15" t="s">
        <v>7291</v>
      </c>
      <c r="F1986" s="16" t="s">
        <v>4287</v>
      </c>
      <c r="G1986" s="15" t="s">
        <v>5</v>
      </c>
      <c r="H1986" s="74">
        <v>21</v>
      </c>
    </row>
    <row r="1987" spans="2:8" x14ac:dyDescent="0.25">
      <c r="B1987" s="167">
        <v>1982</v>
      </c>
      <c r="C1987" s="18" t="s">
        <v>7292</v>
      </c>
      <c r="D1987" s="18" t="s">
        <v>7293</v>
      </c>
      <c r="E1987" s="15" t="s">
        <v>11</v>
      </c>
      <c r="F1987" s="16" t="s">
        <v>4178</v>
      </c>
      <c r="G1987" s="15" t="s">
        <v>5</v>
      </c>
      <c r="H1987" s="37" t="s">
        <v>25</v>
      </c>
    </row>
    <row r="1988" spans="2:8" x14ac:dyDescent="0.25">
      <c r="B1988" s="167">
        <v>1983</v>
      </c>
      <c r="C1988" s="6" t="s">
        <v>7294</v>
      </c>
      <c r="D1988" s="6" t="s">
        <v>7294</v>
      </c>
      <c r="E1988" s="6" t="s">
        <v>7295</v>
      </c>
      <c r="F1988" s="40" t="s">
        <v>7296</v>
      </c>
      <c r="G1988" s="5" t="s">
        <v>5</v>
      </c>
      <c r="H1988" s="79" t="s">
        <v>25</v>
      </c>
    </row>
    <row r="1989" spans="2:8" x14ac:dyDescent="0.25">
      <c r="B1989" s="167">
        <v>1984</v>
      </c>
      <c r="C1989" s="55" t="s">
        <v>7297</v>
      </c>
      <c r="D1989" s="55" t="s">
        <v>7298</v>
      </c>
      <c r="E1989" s="55" t="s">
        <v>5083</v>
      </c>
      <c r="F1989" s="40" t="s">
        <v>7166</v>
      </c>
      <c r="G1989" s="40" t="s">
        <v>5</v>
      </c>
      <c r="H1989" s="77" t="s">
        <v>26</v>
      </c>
    </row>
    <row r="1990" spans="2:8" x14ac:dyDescent="0.25">
      <c r="B1990" s="167">
        <v>1985</v>
      </c>
      <c r="C1990" s="15" t="s">
        <v>3581</v>
      </c>
      <c r="D1990" s="15" t="s">
        <v>7299</v>
      </c>
      <c r="E1990" s="15" t="s">
        <v>7300</v>
      </c>
      <c r="F1990" s="16" t="s">
        <v>4884</v>
      </c>
      <c r="G1990" s="15" t="s">
        <v>7</v>
      </c>
      <c r="H1990" s="74">
        <v>6</v>
      </c>
    </row>
    <row r="1991" spans="2:8" x14ac:dyDescent="0.25">
      <c r="B1991" s="167">
        <v>1986</v>
      </c>
      <c r="C1991" s="10" t="s">
        <v>7301</v>
      </c>
      <c r="D1991" s="10" t="s">
        <v>7302</v>
      </c>
      <c r="E1991" s="10" t="s">
        <v>7303</v>
      </c>
      <c r="F1991" s="53" t="s">
        <v>3738</v>
      </c>
      <c r="G1991" s="40" t="s">
        <v>7</v>
      </c>
      <c r="H1991" s="11" t="s">
        <v>1538</v>
      </c>
    </row>
    <row r="1992" spans="2:8" x14ac:dyDescent="0.25">
      <c r="B1992" s="167">
        <v>1987</v>
      </c>
      <c r="C1992" s="33" t="s">
        <v>7304</v>
      </c>
      <c r="D1992" s="15" t="s">
        <v>7305</v>
      </c>
      <c r="E1992" s="33" t="s">
        <v>7306</v>
      </c>
      <c r="F1992" s="16" t="s">
        <v>3771</v>
      </c>
      <c r="G1992" s="15" t="s">
        <v>7</v>
      </c>
      <c r="H1992" s="74" t="s">
        <v>3754</v>
      </c>
    </row>
    <row r="1993" spans="2:8" x14ac:dyDescent="0.25">
      <c r="B1993" s="167">
        <v>1988</v>
      </c>
      <c r="C1993" s="15" t="s">
        <v>7307</v>
      </c>
      <c r="D1993" s="18" t="s">
        <v>7308</v>
      </c>
      <c r="E1993" s="33" t="s">
        <v>5227</v>
      </c>
      <c r="F1993" s="16" t="s">
        <v>4278</v>
      </c>
      <c r="G1993" s="15" t="s">
        <v>5</v>
      </c>
      <c r="H1993" s="15">
        <v>20</v>
      </c>
    </row>
    <row r="1994" spans="2:8" x14ac:dyDescent="0.25">
      <c r="B1994" s="167">
        <v>1989</v>
      </c>
      <c r="C1994" s="7" t="s">
        <v>7309</v>
      </c>
      <c r="D1994" s="7" t="s">
        <v>7310</v>
      </c>
      <c r="E1994" s="65" t="s">
        <v>1215</v>
      </c>
      <c r="F1994" s="55" t="s">
        <v>3879</v>
      </c>
      <c r="G1994" s="7" t="s">
        <v>5</v>
      </c>
      <c r="H1994" s="7">
        <v>13</v>
      </c>
    </row>
    <row r="1995" spans="2:8" x14ac:dyDescent="0.25">
      <c r="B1995" s="167">
        <v>1990</v>
      </c>
      <c r="C1995" s="54" t="s">
        <v>7311</v>
      </c>
      <c r="D1995" s="54" t="s">
        <v>7312</v>
      </c>
      <c r="E1995" s="78" t="s">
        <v>4422</v>
      </c>
      <c r="F1995" s="54" t="s">
        <v>4620</v>
      </c>
      <c r="G1995" s="54" t="s">
        <v>7</v>
      </c>
      <c r="H1995" s="54" t="s">
        <v>24</v>
      </c>
    </row>
    <row r="1996" spans="2:8" x14ac:dyDescent="0.25">
      <c r="B1996" s="167">
        <v>1991</v>
      </c>
      <c r="C1996" s="18" t="s">
        <v>7313</v>
      </c>
      <c r="D1996" s="18" t="s">
        <v>7314</v>
      </c>
      <c r="E1996" s="18" t="s">
        <v>7315</v>
      </c>
      <c r="F1996" s="18" t="s">
        <v>3825</v>
      </c>
      <c r="G1996" s="18" t="s">
        <v>7</v>
      </c>
      <c r="H1996" s="18" t="s">
        <v>1232</v>
      </c>
    </row>
    <row r="1997" spans="2:8" x14ac:dyDescent="0.25">
      <c r="B1997" s="167">
        <v>1992</v>
      </c>
      <c r="C1997" s="15" t="s">
        <v>3603</v>
      </c>
      <c r="D1997" s="18" t="s">
        <v>7316</v>
      </c>
      <c r="E1997" s="33" t="s">
        <v>4546</v>
      </c>
      <c r="F1997" s="16" t="s">
        <v>4189</v>
      </c>
      <c r="G1997" s="15" t="s">
        <v>5</v>
      </c>
      <c r="H1997" s="16" t="s">
        <v>37</v>
      </c>
    </row>
    <row r="1998" spans="2:8" x14ac:dyDescent="0.25">
      <c r="B1998" s="167">
        <v>1993</v>
      </c>
      <c r="C1998" s="15" t="s">
        <v>7317</v>
      </c>
      <c r="D1998" s="15" t="s">
        <v>7318</v>
      </c>
      <c r="E1998" s="15" t="s">
        <v>7319</v>
      </c>
      <c r="F1998" s="16" t="s">
        <v>3746</v>
      </c>
      <c r="G1998" s="15" t="s">
        <v>5</v>
      </c>
      <c r="H1998" s="16" t="s">
        <v>26</v>
      </c>
    </row>
    <row r="1999" spans="2:8" x14ac:dyDescent="0.25">
      <c r="B1999" s="167">
        <v>1994</v>
      </c>
      <c r="C1999" s="15" t="s">
        <v>967</v>
      </c>
      <c r="D1999" s="15" t="s">
        <v>7320</v>
      </c>
      <c r="E1999" s="15" t="s">
        <v>7321</v>
      </c>
      <c r="F1999" s="17" t="s">
        <v>3938</v>
      </c>
      <c r="G1999" s="15" t="s">
        <v>5</v>
      </c>
      <c r="H1999" s="16" t="s">
        <v>28</v>
      </c>
    </row>
    <row r="2000" spans="2:8" x14ac:dyDescent="0.25">
      <c r="B2000" s="167">
        <v>1995</v>
      </c>
      <c r="C2000" s="18" t="s">
        <v>7322</v>
      </c>
      <c r="D2000" s="18" t="s">
        <v>7323</v>
      </c>
      <c r="E2000" s="18" t="s">
        <v>7324</v>
      </c>
      <c r="F2000" s="18" t="s">
        <v>5603</v>
      </c>
      <c r="G2000" s="18" t="s">
        <v>5</v>
      </c>
      <c r="H2000" s="22" t="s">
        <v>26</v>
      </c>
    </row>
    <row r="2001" spans="2:8" x14ac:dyDescent="0.25">
      <c r="B2001" s="167">
        <v>1996</v>
      </c>
      <c r="C2001" s="21" t="s">
        <v>7325</v>
      </c>
      <c r="D2001" s="21" t="s">
        <v>7326</v>
      </c>
      <c r="E2001" s="73" t="s">
        <v>1219</v>
      </c>
      <c r="F2001" s="22" t="s">
        <v>5931</v>
      </c>
      <c r="G2001" s="21" t="s">
        <v>7</v>
      </c>
      <c r="H2001" s="22" t="s">
        <v>24</v>
      </c>
    </row>
    <row r="2002" spans="2:8" x14ac:dyDescent="0.25">
      <c r="B2002" s="167">
        <v>1997</v>
      </c>
      <c r="C2002" s="15" t="s">
        <v>7327</v>
      </c>
      <c r="D2002" s="15" t="s">
        <v>7328</v>
      </c>
      <c r="E2002" s="33" t="s">
        <v>7329</v>
      </c>
      <c r="F2002" s="16" t="s">
        <v>4799</v>
      </c>
      <c r="G2002" s="15" t="s">
        <v>5</v>
      </c>
      <c r="H2002" s="16" t="s">
        <v>26</v>
      </c>
    </row>
    <row r="2003" spans="2:8" x14ac:dyDescent="0.25">
      <c r="B2003" s="167">
        <v>1998</v>
      </c>
      <c r="C2003" s="15" t="s">
        <v>7330</v>
      </c>
      <c r="D2003" s="15" t="s">
        <v>7331</v>
      </c>
      <c r="E2003" s="33" t="s">
        <v>7332</v>
      </c>
      <c r="F2003" s="16" t="s">
        <v>3771</v>
      </c>
      <c r="G2003" s="15" t="s">
        <v>5</v>
      </c>
      <c r="H2003" s="15">
        <v>16</v>
      </c>
    </row>
    <row r="2004" spans="2:8" x14ac:dyDescent="0.25">
      <c r="B2004" s="167">
        <v>1999</v>
      </c>
      <c r="C2004" s="15" t="s">
        <v>7330</v>
      </c>
      <c r="D2004" s="18" t="s">
        <v>7333</v>
      </c>
      <c r="E2004" s="33" t="s">
        <v>44</v>
      </c>
      <c r="F2004" s="16" t="s">
        <v>4402</v>
      </c>
      <c r="G2004" s="15" t="s">
        <v>5</v>
      </c>
      <c r="H2004" s="15">
        <v>2</v>
      </c>
    </row>
    <row r="2005" spans="2:8" x14ac:dyDescent="0.25">
      <c r="B2005" s="167">
        <v>2000</v>
      </c>
      <c r="C2005" s="15" t="s">
        <v>7330</v>
      </c>
      <c r="D2005" s="15" t="s">
        <v>7334</v>
      </c>
      <c r="E2005" s="15" t="s">
        <v>7335</v>
      </c>
      <c r="F2005" s="16" t="s">
        <v>3812</v>
      </c>
      <c r="G2005" s="15" t="s">
        <v>5</v>
      </c>
      <c r="H2005" s="16" t="s">
        <v>25</v>
      </c>
    </row>
    <row r="2006" spans="2:8" x14ac:dyDescent="0.25">
      <c r="B2006" s="167">
        <v>2001</v>
      </c>
      <c r="C2006" s="60" t="s">
        <v>7330</v>
      </c>
      <c r="D2006" s="54" t="s">
        <v>7336</v>
      </c>
      <c r="E2006" s="54" t="s">
        <v>3363</v>
      </c>
      <c r="F2006" s="40" t="s">
        <v>3806</v>
      </c>
      <c r="G2006" s="40" t="s">
        <v>7</v>
      </c>
      <c r="H2006" s="55" t="s">
        <v>1232</v>
      </c>
    </row>
    <row r="2007" spans="2:8" x14ac:dyDescent="0.25">
      <c r="B2007" s="167">
        <v>2002</v>
      </c>
      <c r="C2007" s="21" t="s">
        <v>7337</v>
      </c>
      <c r="D2007" s="21" t="s">
        <v>7338</v>
      </c>
      <c r="E2007" s="21" t="s">
        <v>7339</v>
      </c>
      <c r="F2007" s="22" t="s">
        <v>4958</v>
      </c>
      <c r="G2007" s="21" t="s">
        <v>7</v>
      </c>
      <c r="H2007" s="22" t="s">
        <v>1240</v>
      </c>
    </row>
    <row r="2008" spans="2:8" x14ac:dyDescent="0.25">
      <c r="B2008" s="167">
        <v>2003</v>
      </c>
      <c r="C2008" s="21" t="s">
        <v>7340</v>
      </c>
      <c r="D2008" s="21" t="s">
        <v>7341</v>
      </c>
      <c r="E2008" s="21" t="s">
        <v>7342</v>
      </c>
      <c r="F2008" s="22" t="s">
        <v>4121</v>
      </c>
      <c r="G2008" s="21" t="s">
        <v>7</v>
      </c>
      <c r="H2008" s="22" t="s">
        <v>1240</v>
      </c>
    </row>
    <row r="2009" spans="2:8" x14ac:dyDescent="0.25">
      <c r="B2009" s="167">
        <v>2004</v>
      </c>
      <c r="C2009" s="15" t="s">
        <v>7343</v>
      </c>
      <c r="D2009" s="15" t="s">
        <v>7344</v>
      </c>
      <c r="E2009" s="15" t="s">
        <v>2396</v>
      </c>
      <c r="F2009" s="16" t="s">
        <v>3652</v>
      </c>
      <c r="G2009" s="15" t="s">
        <v>7</v>
      </c>
      <c r="H2009" s="16" t="s">
        <v>1232</v>
      </c>
    </row>
    <row r="2010" spans="2:8" x14ac:dyDescent="0.25">
      <c r="B2010" s="167">
        <v>2005</v>
      </c>
      <c r="C2010" s="54" t="s">
        <v>7345</v>
      </c>
      <c r="D2010" s="54" t="s">
        <v>7346</v>
      </c>
      <c r="E2010" s="55" t="s">
        <v>7347</v>
      </c>
      <c r="F2010" s="40" t="s">
        <v>3806</v>
      </c>
      <c r="G2010" s="40" t="s">
        <v>7</v>
      </c>
      <c r="H2010" s="55" t="s">
        <v>1240</v>
      </c>
    </row>
    <row r="2011" spans="2:8" x14ac:dyDescent="0.25">
      <c r="B2011" s="167">
        <v>2006</v>
      </c>
      <c r="C2011" s="5" t="s">
        <v>7348</v>
      </c>
      <c r="D2011" s="5" t="s">
        <v>7349</v>
      </c>
      <c r="E2011" s="5" t="s">
        <v>7350</v>
      </c>
      <c r="F2011" s="6" t="s">
        <v>3749</v>
      </c>
      <c r="G2011" s="5" t="s">
        <v>5</v>
      </c>
      <c r="H2011" s="5">
        <v>6</v>
      </c>
    </row>
    <row r="2012" spans="2:8" x14ac:dyDescent="0.25">
      <c r="B2012" s="167">
        <v>2007</v>
      </c>
      <c r="C2012" s="15" t="s">
        <v>7351</v>
      </c>
      <c r="D2012" s="15" t="s">
        <v>7352</v>
      </c>
      <c r="E2012" s="15" t="s">
        <v>1187</v>
      </c>
      <c r="F2012" s="16" t="s">
        <v>4344</v>
      </c>
      <c r="G2012" s="15" t="s">
        <v>5</v>
      </c>
      <c r="H2012" s="16" t="s">
        <v>32</v>
      </c>
    </row>
    <row r="2013" spans="2:8" x14ac:dyDescent="0.25">
      <c r="B2013" s="167">
        <v>2008</v>
      </c>
      <c r="C2013" s="15" t="s">
        <v>7353</v>
      </c>
      <c r="D2013" s="15" t="s">
        <v>7354</v>
      </c>
      <c r="E2013" s="15" t="s">
        <v>7355</v>
      </c>
      <c r="F2013" s="16" t="s">
        <v>5392</v>
      </c>
      <c r="G2013" s="15" t="s">
        <v>5</v>
      </c>
      <c r="H2013" s="22" t="s">
        <v>26</v>
      </c>
    </row>
    <row r="2014" spans="2:8" x14ac:dyDescent="0.25">
      <c r="B2014" s="167">
        <v>2009</v>
      </c>
      <c r="C2014" s="18" t="s">
        <v>91</v>
      </c>
      <c r="D2014" s="18" t="s">
        <v>7356</v>
      </c>
      <c r="E2014" s="15" t="s">
        <v>1132</v>
      </c>
      <c r="F2014" s="17" t="s">
        <v>4575</v>
      </c>
      <c r="G2014" s="18" t="s">
        <v>5</v>
      </c>
      <c r="H2014" s="18">
        <v>13</v>
      </c>
    </row>
    <row r="2015" spans="2:8" x14ac:dyDescent="0.25">
      <c r="B2015" s="167">
        <v>2010</v>
      </c>
      <c r="C2015" s="15" t="s">
        <v>91</v>
      </c>
      <c r="D2015" s="15" t="s">
        <v>7357</v>
      </c>
      <c r="E2015" s="15" t="s">
        <v>7358</v>
      </c>
      <c r="F2015" s="17" t="s">
        <v>5455</v>
      </c>
      <c r="G2015" s="18" t="s">
        <v>5</v>
      </c>
      <c r="H2015" s="18">
        <v>18</v>
      </c>
    </row>
    <row r="2016" spans="2:8" x14ac:dyDescent="0.25">
      <c r="B2016" s="167">
        <v>2011</v>
      </c>
      <c r="C2016" s="21" t="s">
        <v>3617</v>
      </c>
      <c r="D2016" s="21" t="s">
        <v>7359</v>
      </c>
      <c r="E2016" s="21" t="s">
        <v>2620</v>
      </c>
      <c r="F2016" s="22" t="s">
        <v>4121</v>
      </c>
      <c r="G2016" s="21" t="s">
        <v>7</v>
      </c>
      <c r="H2016" s="22" t="s">
        <v>1240</v>
      </c>
    </row>
    <row r="2017" spans="2:8" x14ac:dyDescent="0.25">
      <c r="B2017" s="167">
        <v>2012</v>
      </c>
      <c r="C2017" s="18" t="s">
        <v>3617</v>
      </c>
      <c r="D2017" s="18" t="s">
        <v>7360</v>
      </c>
      <c r="E2017" s="18" t="s">
        <v>7361</v>
      </c>
      <c r="F2017" s="18" t="s">
        <v>4066</v>
      </c>
      <c r="G2017" s="18" t="s">
        <v>7</v>
      </c>
      <c r="H2017" s="18" t="s">
        <v>1240</v>
      </c>
    </row>
    <row r="2018" spans="2:8" x14ac:dyDescent="0.25">
      <c r="B2018" s="167">
        <v>2013</v>
      </c>
      <c r="C2018" s="18" t="s">
        <v>3617</v>
      </c>
      <c r="D2018" s="18" t="s">
        <v>7362</v>
      </c>
      <c r="E2018" s="18" t="s">
        <v>7363</v>
      </c>
      <c r="F2018" s="18" t="s">
        <v>4066</v>
      </c>
      <c r="G2018" s="18" t="s">
        <v>7</v>
      </c>
      <c r="H2018" s="18" t="s">
        <v>1240</v>
      </c>
    </row>
    <row r="2019" spans="2:8" x14ac:dyDescent="0.25">
      <c r="B2019" s="167">
        <v>2014</v>
      </c>
      <c r="C2019" s="18" t="s">
        <v>3617</v>
      </c>
      <c r="D2019" s="18" t="s">
        <v>7364</v>
      </c>
      <c r="E2019" s="18" t="s">
        <v>3694</v>
      </c>
      <c r="F2019" s="18" t="s">
        <v>4066</v>
      </c>
      <c r="G2019" s="18" t="s">
        <v>7</v>
      </c>
      <c r="H2019" s="18" t="s">
        <v>1240</v>
      </c>
    </row>
    <row r="2020" spans="2:8" x14ac:dyDescent="0.25">
      <c r="B2020" s="167">
        <v>2015</v>
      </c>
      <c r="C2020" s="21" t="s">
        <v>3617</v>
      </c>
      <c r="D2020" s="21" t="s">
        <v>7365</v>
      </c>
      <c r="E2020" s="21" t="s">
        <v>6339</v>
      </c>
      <c r="F2020" s="22" t="s">
        <v>4958</v>
      </c>
      <c r="G2020" s="21" t="s">
        <v>7</v>
      </c>
      <c r="H2020" s="22" t="s">
        <v>1240</v>
      </c>
    </row>
    <row r="2021" spans="2:8" x14ac:dyDescent="0.25">
      <c r="B2021" s="167">
        <v>2016</v>
      </c>
      <c r="C2021" s="15" t="s">
        <v>3619</v>
      </c>
      <c r="D2021" s="15" t="s">
        <v>7366</v>
      </c>
      <c r="E2021" s="15" t="s">
        <v>4448</v>
      </c>
      <c r="F2021" s="16" t="s">
        <v>4445</v>
      </c>
      <c r="G2021" s="15" t="s">
        <v>7</v>
      </c>
      <c r="H2021" s="16" t="s">
        <v>1240</v>
      </c>
    </row>
    <row r="2022" spans="2:8" x14ac:dyDescent="0.25">
      <c r="B2022" s="167">
        <v>2017</v>
      </c>
      <c r="C2022" s="7" t="s">
        <v>7367</v>
      </c>
      <c r="D2022" s="7" t="s">
        <v>7368</v>
      </c>
      <c r="E2022" s="7" t="s">
        <v>1254</v>
      </c>
      <c r="F2022" s="46" t="s">
        <v>4354</v>
      </c>
      <c r="G2022" s="40" t="s">
        <v>7</v>
      </c>
      <c r="H2022" s="7" t="s">
        <v>2282</v>
      </c>
    </row>
    <row r="2023" spans="2:8" x14ac:dyDescent="0.25">
      <c r="B2023" s="167">
        <v>2018</v>
      </c>
      <c r="C2023" s="55" t="s">
        <v>7367</v>
      </c>
      <c r="D2023" s="55" t="s">
        <v>7369</v>
      </c>
      <c r="E2023" s="55" t="s">
        <v>11</v>
      </c>
      <c r="F2023" s="46" t="s">
        <v>4636</v>
      </c>
      <c r="G2023" s="40" t="s">
        <v>7</v>
      </c>
      <c r="H2023" s="55" t="s">
        <v>32</v>
      </c>
    </row>
    <row r="2024" spans="2:8" x14ac:dyDescent="0.25">
      <c r="B2024" s="167">
        <v>2019</v>
      </c>
      <c r="C2024" s="15" t="s">
        <v>7370</v>
      </c>
      <c r="D2024" s="15" t="s">
        <v>7371</v>
      </c>
      <c r="E2024" s="15" t="s">
        <v>11</v>
      </c>
      <c r="F2024" s="16" t="s">
        <v>3645</v>
      </c>
      <c r="G2024" s="15" t="s">
        <v>5</v>
      </c>
      <c r="H2024" s="16" t="s">
        <v>38</v>
      </c>
    </row>
    <row r="2025" spans="2:8" x14ac:dyDescent="0.25">
      <c r="B2025" s="167">
        <v>2020</v>
      </c>
      <c r="C2025" s="15" t="s">
        <v>7370</v>
      </c>
      <c r="D2025" s="15" t="s">
        <v>7372</v>
      </c>
      <c r="E2025" s="18" t="s">
        <v>4489</v>
      </c>
      <c r="F2025" s="16" t="s">
        <v>3652</v>
      </c>
      <c r="G2025" s="15" t="s">
        <v>7</v>
      </c>
      <c r="H2025" s="16" t="s">
        <v>1212</v>
      </c>
    </row>
    <row r="2026" spans="2:8" x14ac:dyDescent="0.25">
      <c r="B2026" s="167">
        <v>2021</v>
      </c>
      <c r="C2026" s="15" t="s">
        <v>7370</v>
      </c>
      <c r="D2026" s="15" t="s">
        <v>7373</v>
      </c>
      <c r="E2026" s="15" t="s">
        <v>6900</v>
      </c>
      <c r="F2026" s="16" t="s">
        <v>4285</v>
      </c>
      <c r="G2026" s="15" t="s">
        <v>7</v>
      </c>
      <c r="H2026" s="16" t="s">
        <v>24</v>
      </c>
    </row>
    <row r="2027" spans="2:8" x14ac:dyDescent="0.25">
      <c r="B2027" s="167">
        <v>2022</v>
      </c>
      <c r="C2027" s="15" t="s">
        <v>7370</v>
      </c>
      <c r="D2027" s="15" t="s">
        <v>7374</v>
      </c>
      <c r="E2027" s="15" t="s">
        <v>2937</v>
      </c>
      <c r="F2027" s="16" t="s">
        <v>6726</v>
      </c>
      <c r="G2027" s="15" t="s">
        <v>7</v>
      </c>
      <c r="H2027" s="16" t="s">
        <v>24</v>
      </c>
    </row>
    <row r="2028" spans="2:8" x14ac:dyDescent="0.25">
      <c r="B2028" s="167">
        <v>2023</v>
      </c>
      <c r="C2028" s="15" t="s">
        <v>7370</v>
      </c>
      <c r="D2028" s="15" t="s">
        <v>7375</v>
      </c>
      <c r="E2028" s="15" t="s">
        <v>7376</v>
      </c>
      <c r="F2028" s="16" t="s">
        <v>5157</v>
      </c>
      <c r="G2028" s="15" t="s">
        <v>7</v>
      </c>
      <c r="H2028" s="15">
        <v>7</v>
      </c>
    </row>
    <row r="2029" spans="2:8" x14ac:dyDescent="0.25">
      <c r="B2029" s="167">
        <v>2024</v>
      </c>
      <c r="C2029" s="45" t="s">
        <v>7370</v>
      </c>
      <c r="D2029" s="40" t="s">
        <v>7377</v>
      </c>
      <c r="E2029" s="40" t="s">
        <v>7378</v>
      </c>
      <c r="F2029" s="31" t="s">
        <v>5473</v>
      </c>
      <c r="G2029" s="40" t="s">
        <v>7</v>
      </c>
      <c r="H2029" s="40" t="s">
        <v>24</v>
      </c>
    </row>
    <row r="2030" spans="2:8" x14ac:dyDescent="0.25">
      <c r="B2030" s="167">
        <v>2025</v>
      </c>
      <c r="C2030" s="45" t="s">
        <v>7370</v>
      </c>
      <c r="D2030" s="40" t="s">
        <v>7379</v>
      </c>
      <c r="E2030" s="40" t="s">
        <v>7380</v>
      </c>
      <c r="F2030" s="31" t="s">
        <v>4031</v>
      </c>
      <c r="G2030" s="40" t="s">
        <v>7</v>
      </c>
      <c r="H2030" s="40" t="s">
        <v>24</v>
      </c>
    </row>
    <row r="2031" spans="2:8" x14ac:dyDescent="0.25">
      <c r="B2031" s="167">
        <v>2026</v>
      </c>
      <c r="C2031" s="7" t="s">
        <v>7381</v>
      </c>
      <c r="D2031" s="7" t="s">
        <v>7382</v>
      </c>
      <c r="E2031" s="7" t="s">
        <v>2473</v>
      </c>
      <c r="F2031" s="55" t="s">
        <v>3701</v>
      </c>
      <c r="G2031" s="54" t="s">
        <v>7</v>
      </c>
      <c r="H2031" s="7" t="s">
        <v>1212</v>
      </c>
    </row>
    <row r="2032" spans="2:8" x14ac:dyDescent="0.25">
      <c r="B2032" s="167">
        <v>2027</v>
      </c>
      <c r="C2032" s="15" t="s">
        <v>7383</v>
      </c>
      <c r="D2032" s="15" t="s">
        <v>7384</v>
      </c>
      <c r="E2032" s="15" t="s">
        <v>3838</v>
      </c>
      <c r="F2032" s="16" t="s">
        <v>4390</v>
      </c>
      <c r="G2032" s="15" t="s">
        <v>5</v>
      </c>
      <c r="H2032" s="16" t="s">
        <v>28</v>
      </c>
    </row>
    <row r="2033" spans="2:8" x14ac:dyDescent="0.25">
      <c r="B2033" s="167">
        <v>2028</v>
      </c>
      <c r="C2033" s="18" t="s">
        <v>7385</v>
      </c>
      <c r="D2033" s="18" t="s">
        <v>7386</v>
      </c>
      <c r="E2033" s="15" t="s">
        <v>7387</v>
      </c>
      <c r="F2033" s="16" t="s">
        <v>4438</v>
      </c>
      <c r="G2033" s="15" t="s">
        <v>7</v>
      </c>
      <c r="H2033" s="15">
        <v>6</v>
      </c>
    </row>
    <row r="2034" spans="2:8" x14ac:dyDescent="0.25">
      <c r="B2034" s="167">
        <v>2029</v>
      </c>
      <c r="C2034" s="18" t="s">
        <v>836</v>
      </c>
      <c r="D2034" s="18" t="s">
        <v>7388</v>
      </c>
      <c r="E2034" s="18" t="s">
        <v>44</v>
      </c>
      <c r="F2034" s="16" t="s">
        <v>3892</v>
      </c>
      <c r="G2034" s="15" t="s">
        <v>5</v>
      </c>
      <c r="H2034" s="16" t="s">
        <v>28</v>
      </c>
    </row>
    <row r="2035" spans="2:8" x14ac:dyDescent="0.25">
      <c r="B2035" s="167">
        <v>2030</v>
      </c>
      <c r="C2035" s="15" t="s">
        <v>836</v>
      </c>
      <c r="D2035" s="15" t="s">
        <v>7389</v>
      </c>
      <c r="E2035" s="15" t="s">
        <v>7390</v>
      </c>
      <c r="F2035" s="16" t="s">
        <v>6067</v>
      </c>
      <c r="G2035" s="15" t="s">
        <v>7</v>
      </c>
      <c r="H2035" s="16" t="s">
        <v>40</v>
      </c>
    </row>
    <row r="2036" spans="2:8" x14ac:dyDescent="0.25">
      <c r="B2036" s="167">
        <v>2031</v>
      </c>
      <c r="C2036" s="21" t="s">
        <v>7391</v>
      </c>
      <c r="D2036" s="21" t="s">
        <v>7392</v>
      </c>
      <c r="E2036" s="21" t="s">
        <v>1930</v>
      </c>
      <c r="F2036" s="22" t="s">
        <v>4958</v>
      </c>
      <c r="G2036" s="21" t="s">
        <v>7</v>
      </c>
      <c r="H2036" s="22" t="s">
        <v>1538</v>
      </c>
    </row>
    <row r="2037" spans="2:8" x14ac:dyDescent="0.25">
      <c r="B2037" s="167">
        <v>2032</v>
      </c>
      <c r="C2037" s="15" t="s">
        <v>7393</v>
      </c>
      <c r="D2037" s="18" t="s">
        <v>7394</v>
      </c>
      <c r="E2037" s="15" t="s">
        <v>1132</v>
      </c>
      <c r="F2037" s="17" t="s">
        <v>4575</v>
      </c>
      <c r="G2037" s="18" t="s">
        <v>5</v>
      </c>
      <c r="H2037" s="18">
        <v>18</v>
      </c>
    </row>
    <row r="2038" spans="2:8" x14ac:dyDescent="0.25">
      <c r="B2038" s="167">
        <v>2033</v>
      </c>
      <c r="C2038" s="15" t="s">
        <v>7395</v>
      </c>
      <c r="D2038" s="15" t="s">
        <v>7396</v>
      </c>
      <c r="E2038" s="15" t="s">
        <v>7397</v>
      </c>
      <c r="F2038" s="16" t="s">
        <v>3823</v>
      </c>
      <c r="G2038" s="15" t="s">
        <v>7</v>
      </c>
      <c r="H2038" s="16" t="s">
        <v>24</v>
      </c>
    </row>
    <row r="2039" spans="2:8" x14ac:dyDescent="0.25">
      <c r="B2039" s="167">
        <v>2034</v>
      </c>
      <c r="C2039" s="15" t="s">
        <v>3633</v>
      </c>
      <c r="D2039" s="15" t="s">
        <v>7398</v>
      </c>
      <c r="E2039" s="15" t="s">
        <v>7399</v>
      </c>
      <c r="F2039" s="16" t="s">
        <v>4861</v>
      </c>
      <c r="G2039" s="15" t="s">
        <v>5</v>
      </c>
      <c r="H2039" s="15">
        <v>20</v>
      </c>
    </row>
    <row r="2040" spans="2:8" x14ac:dyDescent="0.25">
      <c r="B2040" s="167">
        <v>2035</v>
      </c>
      <c r="C2040" s="15" t="s">
        <v>7400</v>
      </c>
      <c r="D2040" s="18" t="s">
        <v>7401</v>
      </c>
      <c r="E2040" s="15" t="s">
        <v>11</v>
      </c>
      <c r="F2040" s="16" t="s">
        <v>4851</v>
      </c>
      <c r="G2040" s="15" t="s">
        <v>5</v>
      </c>
      <c r="H2040" s="16" t="s">
        <v>38</v>
      </c>
    </row>
    <row r="2041" spans="2:8" x14ac:dyDescent="0.25">
      <c r="B2041" s="167">
        <v>2036</v>
      </c>
      <c r="C2041" s="15" t="s">
        <v>7400</v>
      </c>
      <c r="D2041" s="15" t="s">
        <v>7402</v>
      </c>
      <c r="E2041" s="15" t="s">
        <v>7403</v>
      </c>
      <c r="F2041" s="16" t="s">
        <v>6644</v>
      </c>
      <c r="G2041" s="15" t="s">
        <v>5</v>
      </c>
      <c r="H2041" s="15">
        <v>16</v>
      </c>
    </row>
  </sheetData>
  <mergeCells count="1">
    <mergeCell ref="B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SALIHA</dc:creator>
  <cp:lastModifiedBy>Muhammad Shahnawaz</cp:lastModifiedBy>
  <cp:lastPrinted>2013-11-26T09:32:54Z</cp:lastPrinted>
  <dcterms:created xsi:type="dcterms:W3CDTF">2011-12-14T05:08:53Z</dcterms:created>
  <dcterms:modified xsi:type="dcterms:W3CDTF">2018-03-26T06:41:27Z</dcterms:modified>
</cp:coreProperties>
</file>